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nl10p\Downloads\"/>
    </mc:Choice>
  </mc:AlternateContent>
  <bookViews>
    <workbookView xWindow="0" yWindow="0" windowWidth="19200" windowHeight="7620" activeTab="1"/>
  </bookViews>
  <sheets>
    <sheet name="Ayuda" sheetId="2" r:id="rId1"/>
    <sheet name="Recintos" sheetId="3" r:id="rId2"/>
    <sheet name="Códigos" sheetId="4" r:id="rId3"/>
  </sheets>
  <calcPr calcId="152511"/>
</workbook>
</file>

<file path=xl/sharedStrings.xml><?xml version="1.0" encoding="utf-8"?>
<sst xmlns="http://schemas.openxmlformats.org/spreadsheetml/2006/main" count="392" uniqueCount="386">
  <si>
    <t>PROVINCIA</t>
  </si>
  <si>
    <t>MUNICIPIO</t>
  </si>
  <si>
    <t>POLÍGONO</t>
  </si>
  <si>
    <t>PARCELA</t>
  </si>
  <si>
    <t>RECINTO</t>
  </si>
  <si>
    <t>PRODUCTO</t>
  </si>
  <si>
    <t>SUPERFICIE</t>
  </si>
  <si>
    <t>Apoyo apicultura</t>
  </si>
  <si>
    <t>Mantenimiento de razas autoctonas en peligro de extincion</t>
  </si>
  <si>
    <t>Proteccion de las aves es terapias</t>
  </si>
  <si>
    <t>Proteccion del paisaje agrícola en la Red Natura 2000</t>
  </si>
  <si>
    <t>Ayudas a Zonas de Montaña</t>
  </si>
  <si>
    <t>SI</t>
  </si>
  <si>
    <t>NO</t>
  </si>
  <si>
    <t>MARCA DE AYUDA</t>
  </si>
  <si>
    <t>MUNICIPIOS</t>
  </si>
  <si>
    <t>(001) ABANILLA</t>
  </si>
  <si>
    <t>(002) ABARAN</t>
  </si>
  <si>
    <t>(003) AGUILAS</t>
  </si>
  <si>
    <t>(004) ALBUDEITE</t>
  </si>
  <si>
    <t>(005) ALCANTARILLA</t>
  </si>
  <si>
    <t>(006) ALEDO</t>
  </si>
  <si>
    <t>(007) ALGUAZAS</t>
  </si>
  <si>
    <t>(008) ALHAMA DE MURCIA</t>
  </si>
  <si>
    <t>(009) ARCHENA</t>
  </si>
  <si>
    <t>(010) BENIEL</t>
  </si>
  <si>
    <t>(011) BLANCA</t>
  </si>
  <si>
    <t>(012) BULLAS</t>
  </si>
  <si>
    <t>(013) CALASPARRA</t>
  </si>
  <si>
    <t>(014) CAMPOS DEL RIO</t>
  </si>
  <si>
    <t>(015) CARAVACA DE LA CRUZ</t>
  </si>
  <si>
    <t>(016) CARTAGENA</t>
  </si>
  <si>
    <t>(017) CEHEGIN</t>
  </si>
  <si>
    <t>(018) CEUTI</t>
  </si>
  <si>
    <t>(019) CIEZA</t>
  </si>
  <si>
    <t>(020) FORTUNA</t>
  </si>
  <si>
    <t>(021) FUENTE-ALAMO</t>
  </si>
  <si>
    <t>(022) JUMILLA</t>
  </si>
  <si>
    <t>(023) LIBRILLA</t>
  </si>
  <si>
    <t>(024) LORCA</t>
  </si>
  <si>
    <t>(025) LORQUI</t>
  </si>
  <si>
    <t>(026) MAZARRON</t>
  </si>
  <si>
    <t>(027) MOLINA DE SEGURA</t>
  </si>
  <si>
    <t>(028) MORATALLA</t>
  </si>
  <si>
    <t>(029) MULA</t>
  </si>
  <si>
    <t>(030) MURCIA</t>
  </si>
  <si>
    <t>(031) OJOS</t>
  </si>
  <si>
    <t>(032) PLIEGO</t>
  </si>
  <si>
    <t>(033) PUERTO-LUMBRERAS</t>
  </si>
  <si>
    <t>(034) RICOTE</t>
  </si>
  <si>
    <t>(035) SAN JAVIER</t>
  </si>
  <si>
    <t>(036) SAN PEDRO DEL PINATAR</t>
  </si>
  <si>
    <t>(037) TORRE-PACHECO</t>
  </si>
  <si>
    <t>(038) TORRES DE COTILLAS (LAS)</t>
  </si>
  <si>
    <t>(039) TOTANA</t>
  </si>
  <si>
    <t>(040) ULEA</t>
  </si>
  <si>
    <t>(041) UNION (LA)</t>
  </si>
  <si>
    <t>(042) VILLANUEVA DEL RIO SEGURA</t>
  </si>
  <si>
    <t>(043) YECLA</t>
  </si>
  <si>
    <t>(044) SANTOMERA</t>
  </si>
  <si>
    <t>(045) ALCAZARES (LOS)</t>
  </si>
  <si>
    <t>SISTEMA EXPLOTACIÓN</t>
  </si>
  <si>
    <t>(140) ABACA ALIAS MANILA (Musa textilis Née)</t>
  </si>
  <si>
    <t>(026) ABAN. FORESTACIÓN</t>
  </si>
  <si>
    <t>(025) ABAN. 20 AÑOS</t>
  </si>
  <si>
    <t>(296) ABETO</t>
  </si>
  <si>
    <t>(228) ACACIA</t>
  </si>
  <si>
    <t>(166) ACELGA</t>
  </si>
  <si>
    <t>(181) ACHICORIA</t>
  </si>
  <si>
    <t>(138) ADORMIDERA</t>
  </si>
  <si>
    <t>(308) AGRIMONIA</t>
  </si>
  <si>
    <t>(070) AGROSTIS</t>
  </si>
  <si>
    <t>(343) AGUACATE</t>
  </si>
  <si>
    <t>(229) AILANTHUS</t>
  </si>
  <si>
    <t>(251) AJEDREA</t>
  </si>
  <si>
    <t>(284) AJENJO</t>
  </si>
  <si>
    <t>(169) AJO</t>
  </si>
  <si>
    <t>(264) ALBAHACA</t>
  </si>
  <si>
    <t>(107) ALBARICOQUEROS</t>
  </si>
  <si>
    <t>(250) ALBERJON</t>
  </si>
  <si>
    <t>(164) ALCACHOFA</t>
  </si>
  <si>
    <t>(283) ALCAPARRA</t>
  </si>
  <si>
    <t>(295) ALCORNOQUE</t>
  </si>
  <si>
    <t>(060) ALFALFA</t>
  </si>
  <si>
    <t>(009) ALFORFÓN</t>
  </si>
  <si>
    <t>(248) ALGARROBA</t>
  </si>
  <si>
    <t>(122) ALGARROBO</t>
  </si>
  <si>
    <t>(081) ALGODÓN</t>
  </si>
  <si>
    <t>(065) ALHOLVA</t>
  </si>
  <si>
    <t>(939) ALMENDRO-OLIVAR</t>
  </si>
  <si>
    <t>(104) ALMENDROS</t>
  </si>
  <si>
    <t>(239) ALMORTA</t>
  </si>
  <si>
    <t>(290) ALOE VERA</t>
  </si>
  <si>
    <t>(011) ALPISTE</t>
  </si>
  <si>
    <t>(043) ALTRAMUCES DULCES</t>
  </si>
  <si>
    <t>(238) ALTRAMUZ</t>
  </si>
  <si>
    <t>(049) ALUBIAS</t>
  </si>
  <si>
    <t>(249) ALVERJA</t>
  </si>
  <si>
    <t>(253) ANIS DULCE</t>
  </si>
  <si>
    <t>(158) APIO</t>
  </si>
  <si>
    <t>(135) ARÁNDANOS</t>
  </si>
  <si>
    <t>(071) ARRHENATHERUM ELATIUS</t>
  </si>
  <si>
    <t>(080) ARROZ</t>
  </si>
  <si>
    <t>(257) ARTEMISA</t>
  </si>
  <si>
    <t>(123) AVELLANO</t>
  </si>
  <si>
    <t>(008) AVENA</t>
  </si>
  <si>
    <t>(262) AZAFRAN</t>
  </si>
  <si>
    <t>(412) AZUFAIFO</t>
  </si>
  <si>
    <t>(024) BARBE. MED. COMPLEMENTARIO (BARBECHO SIN PRODUCCIÓN)</t>
  </si>
  <si>
    <t>(023) BARBE. MEDIOAMBIENTAL</t>
  </si>
  <si>
    <t>(020) BARBE. TRADICIONAL</t>
  </si>
  <si>
    <t>(021) BARBECHO MEDIOAMBIENTAL ABANDONO 5 AÑOS</t>
  </si>
  <si>
    <t>(659) BARBECHO SIN PRODUCCIÓN</t>
  </si>
  <si>
    <t>(417) BATATA</t>
  </si>
  <si>
    <t>(162) BERENJENA</t>
  </si>
  <si>
    <t>(190) BERRO</t>
  </si>
  <si>
    <t>(175) BERZA</t>
  </si>
  <si>
    <t>(651) BONIATO</t>
  </si>
  <si>
    <t>(186) BORRAJA</t>
  </si>
  <si>
    <t>(408) BRASSICA CARINATA</t>
  </si>
  <si>
    <t>(409) BRASSICA JUNCEA</t>
  </si>
  <si>
    <t>(154) BROCOLI</t>
  </si>
  <si>
    <t>(335) CABECERA DE CULTIVO PERMANENTE</t>
  </si>
  <si>
    <t>(087) CACAHUETE</t>
  </si>
  <si>
    <t>(291) CAFE</t>
  </si>
  <si>
    <t>(163) CALABACIN</t>
  </si>
  <si>
    <t>(185) CALABAZA</t>
  </si>
  <si>
    <t>(272) CALENDULA</t>
  </si>
  <si>
    <t>(036) CAMELINA</t>
  </si>
  <si>
    <t>(658) CAÑA COMUN (ARUNDO DONAX)</t>
  </si>
  <si>
    <t>(406) CAÑA COMÚN (ARUNDO DONAX)</t>
  </si>
  <si>
    <t>(220) CAÑA DE AZÚCAR</t>
  </si>
  <si>
    <t>(357) CÁÑAMO NO TEXTIL</t>
  </si>
  <si>
    <t>(086) CÁÑAMO PARA FIBRA</t>
  </si>
  <si>
    <t>(213) CAQUI O PALOSANTO</t>
  </si>
  <si>
    <t>(184) CARDO</t>
  </si>
  <si>
    <t>(088) CARTAMO</t>
  </si>
  <si>
    <t>(405) CASTAÑO (FORESTAL)</t>
  </si>
  <si>
    <t>(117) CASTAÑOS</t>
  </si>
  <si>
    <t>(414) CAVIAR CÍTRICO/ FINGER LIME</t>
  </si>
  <si>
    <t>(005) CEBADA</t>
  </si>
  <si>
    <t>(157) CEBOLLA</t>
  </si>
  <si>
    <t>(167) CEBOLLETA</t>
  </si>
  <si>
    <t>(006) CENTENO</t>
  </si>
  <si>
    <t>(110) CEREZOS</t>
  </si>
  <si>
    <t>(168) CHALOTA</t>
  </si>
  <si>
    <t>(193) CHAMPIÑÓN</t>
  </si>
  <si>
    <t>(650) CHIRIVIA</t>
  </si>
  <si>
    <t>(404) CHIRIVÍA</t>
  </si>
  <si>
    <t>(116) CHOPOS</t>
  </si>
  <si>
    <t>(252) CILANTRO</t>
  </si>
  <si>
    <t>(111) CIRUELOS</t>
  </si>
  <si>
    <t>(210) CÍTRICOS HÍBRIDOS</t>
  </si>
  <si>
    <t>(204) CLEMENTINAS</t>
  </si>
  <si>
    <t>(170) COL</t>
  </si>
  <si>
    <t>(171) COL CHINA</t>
  </si>
  <si>
    <t>(304) COL CHINA</t>
  </si>
  <si>
    <t>(176) COL DE BRUSELAS</t>
  </si>
  <si>
    <t>(173) COL MILÁN</t>
  </si>
  <si>
    <t>(174) COL ROJA</t>
  </si>
  <si>
    <t>(160) COLIFLOR</t>
  </si>
  <si>
    <t>(159) COLIRRABANO</t>
  </si>
  <si>
    <t>(035) COLZA</t>
  </si>
  <si>
    <t>(273) COMINO</t>
  </si>
  <si>
    <t>(411) CROTALARIA JUNCEA</t>
  </si>
  <si>
    <t>(247) CULTIVOS MIXTOS DE ESPECIES PRATENSES</t>
  </si>
  <si>
    <t>(072) DACTILO</t>
  </si>
  <si>
    <t>(330) ELEMENTOS DEL PAISAJE</t>
  </si>
  <si>
    <t>(225) ENCALYPTUS</t>
  </si>
  <si>
    <t>(177) ENDIVIA</t>
  </si>
  <si>
    <t>(203) ENDRINO</t>
  </si>
  <si>
    <t>(254) ENELDO</t>
  </si>
  <si>
    <t>(188) ESCAROLA</t>
  </si>
  <si>
    <t>(096) ESP. AROM. HERBÁCEAS</t>
  </si>
  <si>
    <t>(118) ESP. AROM. LEÑOSAS</t>
  </si>
  <si>
    <t>(067) ESPARCETA</t>
  </si>
  <si>
    <t>(279) ESPARRAGOS</t>
  </si>
  <si>
    <t>(098) ESPÁRRAGOS</t>
  </si>
  <si>
    <t>(183) ESPINACA</t>
  </si>
  <si>
    <t>(285) ESPLIEGO</t>
  </si>
  <si>
    <t>(274) ESTEVIA</t>
  </si>
  <si>
    <t>(270) ESTRAGON</t>
  </si>
  <si>
    <t>(068) FESTUCA</t>
  </si>
  <si>
    <t>(073) FLEO</t>
  </si>
  <si>
    <t>(091) FLORES</t>
  </si>
  <si>
    <t>(500) FORESTACIONES VINCULADAS AL REGL. Nº 1257/1999</t>
  </si>
  <si>
    <t>(600) FORESTACIONES VINCULADAS AL REGL. Nº 1698/2005</t>
  </si>
  <si>
    <t>(400) FORESTACIONES VINCULADAS AL REGL. Nº 2080/1992</t>
  </si>
  <si>
    <t>(800) FORESTACIONES VINCULADAS AL REGLAMENTO Nº 1305/2013</t>
  </si>
  <si>
    <t>(191) FRAMBUESAS</t>
  </si>
  <si>
    <t>(219) FRESAS</t>
  </si>
  <si>
    <t>(215) FRESAS AIRE LIBRE</t>
  </si>
  <si>
    <t>(216) FRESAS BAJO PLÁSTICO</t>
  </si>
  <si>
    <t>(125) FRUTOS DE CASCARA</t>
  </si>
  <si>
    <t>(278) FRUTOS DEL BOSQUE</t>
  </si>
  <si>
    <t>(050) GARBANZOS</t>
  </si>
  <si>
    <t>(258) GENCIANA</t>
  </si>
  <si>
    <t>(033) GIRASOL</t>
  </si>
  <si>
    <t>(231) GLEDITSIA</t>
  </si>
  <si>
    <t>(217) GRANADA</t>
  </si>
  <si>
    <t>(137) GRANADA (DESUSO)</t>
  </si>
  <si>
    <t>(136) GROSELLA</t>
  </si>
  <si>
    <t>(182) GUINDILLAS</t>
  </si>
  <si>
    <t>(075) GUISANTE FORRAJERO</t>
  </si>
  <si>
    <t>(044) GUISANTE VERDE</t>
  </si>
  <si>
    <t>(040) GUISANTES</t>
  </si>
  <si>
    <t>(161) HABA FRESCA</t>
  </si>
  <si>
    <t>(041) HABAS</t>
  </si>
  <si>
    <t>(042) HABONCILLOS</t>
  </si>
  <si>
    <t>(700) HAS. DE AGROSILVICULTURA QUE RECIBAN O HAYAN RECIBIDO AYUDAS DEL R. Nº 1698/2005 Y/O DEL R. Nº 1305/</t>
  </si>
  <si>
    <t>(286) HELICRISO</t>
  </si>
  <si>
    <t>(276) HIERBABUENA</t>
  </si>
  <si>
    <t>(287) HIERBALUISA</t>
  </si>
  <si>
    <t>(218) HIGUERA</t>
  </si>
  <si>
    <t>(260) HINOJO</t>
  </si>
  <si>
    <t>(275) HIPERICO</t>
  </si>
  <si>
    <t>(259) HISOPO</t>
  </si>
  <si>
    <t>(655) HUERTA</t>
  </si>
  <si>
    <t>(232) JACARANDA</t>
  </si>
  <si>
    <t>(235) JATROPA</t>
  </si>
  <si>
    <t>(236) JUDIA</t>
  </si>
  <si>
    <t>(180) JUDIA VERDE</t>
  </si>
  <si>
    <t>(916) KALE</t>
  </si>
  <si>
    <t>(401) KENAF (Hibiscus cannabinus L.)</t>
  </si>
  <si>
    <t>(212) KIWI</t>
  </si>
  <si>
    <t>(413) KUMQUAT</t>
  </si>
  <si>
    <t>(281) LAVANDA</t>
  </si>
  <si>
    <t>(282) LAVANDIN</t>
  </si>
  <si>
    <t>(155) LECHUGA</t>
  </si>
  <si>
    <t>(051) LENTEJAS</t>
  </si>
  <si>
    <t>(224) LEUCAENA</t>
  </si>
  <si>
    <t>(415) LIMA</t>
  </si>
  <si>
    <t>(207) LIMONERO</t>
  </si>
  <si>
    <t>(093) LINO NO TEXTIL</t>
  </si>
  <si>
    <t>(085) LINO TEXTIL PARA FIBRA</t>
  </si>
  <si>
    <t>(084) LÚPULO</t>
  </si>
  <si>
    <t>(004) MAIZ</t>
  </si>
  <si>
    <t>(326) MAÍZ DULCE</t>
  </si>
  <si>
    <t>(209) MANDARINO</t>
  </si>
  <si>
    <t>(344) MANGO</t>
  </si>
  <si>
    <t>(255) MANZANILLA</t>
  </si>
  <si>
    <t>(109) MANZANOS</t>
  </si>
  <si>
    <t>(271) MEJORANA</t>
  </si>
  <si>
    <t>(265) MELISA O TORONJIL</t>
  </si>
  <si>
    <t>(105) MELOCOTONEROS</t>
  </si>
  <si>
    <t>(153) MELÓN</t>
  </si>
  <si>
    <t>(211) MEMBRILLO</t>
  </si>
  <si>
    <t>(266) MENTA</t>
  </si>
  <si>
    <t>(306) MEZCLA AVENA-CEBADA</t>
  </si>
  <si>
    <t>(305) MEZCLA AVENA-TRIGO</t>
  </si>
  <si>
    <t>(307) MEZCLA AVENA-TRITICALE</t>
  </si>
  <si>
    <t>(407) MEZCLA DE RESERVORIOS</t>
  </si>
  <si>
    <t>(298) MEZCLA GUISANTE - CEBADA</t>
  </si>
  <si>
    <t>(299) MEZCLA GUISANTE-AVENA</t>
  </si>
  <si>
    <t>(241) MEZCLA VEZA - AVENA</t>
  </si>
  <si>
    <t>(244) MEZCLA VEZA-CEBADA</t>
  </si>
  <si>
    <t>(338) MEZCLA VEZA-RAYGRASS</t>
  </si>
  <si>
    <t>(243) MEZCLA VEZA-TRIGO</t>
  </si>
  <si>
    <t>(339) MEZCLA YEROS-AVENA</t>
  </si>
  <si>
    <t>(340) MEZCLA YEROS-CEBADA</t>
  </si>
  <si>
    <t>(245) MEZCLA ZULLA-AVENA</t>
  </si>
  <si>
    <t>(246) MEZCLA ZULLA-CEBADA</t>
  </si>
  <si>
    <t>(010) MIJO</t>
  </si>
  <si>
    <t>(223) MISCANTHUS</t>
  </si>
  <si>
    <t>(347) MORERA</t>
  </si>
  <si>
    <t>(179) NABO</t>
  </si>
  <si>
    <t>(206) NARANJO</t>
  </si>
  <si>
    <t>(356) NARANJO AMARGO</t>
  </si>
  <si>
    <t>(420) NARANJO-MANDARINO</t>
  </si>
  <si>
    <t>(106) NECTARINOS</t>
  </si>
  <si>
    <t>(214) NISPERO</t>
  </si>
  <si>
    <t>(421) NÍSPERO-CAQUI</t>
  </si>
  <si>
    <t>(300) NO CULTIVO (a utilizar únicamente en las parcelas por las que se solicita solo Pago Único)</t>
  </si>
  <si>
    <t>(112) NOGALES</t>
  </si>
  <si>
    <t>(101) OLIVAR</t>
  </si>
  <si>
    <t>(349) OLIVAR-FRUTAL</t>
  </si>
  <si>
    <t>(226) OPUNTIA</t>
  </si>
  <si>
    <t>(267) OREGANO</t>
  </si>
  <si>
    <t>(092) OT. CULT. HERBÁCEOS</t>
  </si>
  <si>
    <t>(089) OT. CULT. INDUSTRIALES</t>
  </si>
  <si>
    <t>(113) OT. FRUTALES</t>
  </si>
  <si>
    <t>(054) OT. LEGUMINOSAS</t>
  </si>
  <si>
    <t>(115) OT. SUP. FORESTALES</t>
  </si>
  <si>
    <t>(410) OTRAS CRUCIFERAS</t>
  </si>
  <si>
    <t>(200) OTRAS HORTALIZAS</t>
  </si>
  <si>
    <t>(242) OTRAS MEZCLAS CON LEGUMINOSA</t>
  </si>
  <si>
    <t>(342) (OTRAS MEZCLAS CON PREDOMINANCIA CFN</t>
  </si>
  <si>
    <t>(850) OTRAS SUPERFICIES FORESTALES-VUELO</t>
  </si>
  <si>
    <t>(064) OTRAS SUPERFICIES FORRAJERAS</t>
  </si>
  <si>
    <t>(150) OTRAS UTILIZACIONES</t>
  </si>
  <si>
    <t>(019) OTROS CEREALES</t>
  </si>
  <si>
    <t>(346) PAPAYA</t>
  </si>
  <si>
    <t>(202) PARAGUAYO</t>
  </si>
  <si>
    <t>(328) PASTO DEL SUDÁN</t>
  </si>
  <si>
    <t>(063) PASTOS DE MENOS DE 5 AÑOS</t>
  </si>
  <si>
    <t>(062) PASTOS PERMANENTES DE 5 O MAS AÑOS</t>
  </si>
  <si>
    <t>(100) PATATA PARA CONSUMO</t>
  </si>
  <si>
    <t>(099) PATATA PARA FÉCULA</t>
  </si>
  <si>
    <t>(657) PAULOWNIA</t>
  </si>
  <si>
    <t>(222) PAWLONIA</t>
  </si>
  <si>
    <t>(187) PEPINILLOS</t>
  </si>
  <si>
    <t>(165) PEPINO</t>
  </si>
  <si>
    <t>(108) PERALES</t>
  </si>
  <si>
    <t>(261) PEREJIL</t>
  </si>
  <si>
    <t>(269) PERIFOLLO</t>
  </si>
  <si>
    <t>(233) PHYTOLACCA</t>
  </si>
  <si>
    <t>(195) PIMIENTO BOLA</t>
  </si>
  <si>
    <t>(152) PIMIENTO FRESCO</t>
  </si>
  <si>
    <t>(194) PIMIENTO INVERNADERO</t>
  </si>
  <si>
    <t>(196) PIMIENTO MALLA</t>
  </si>
  <si>
    <t>(199) PIMIENTO PARA PIMENTÓN</t>
  </si>
  <si>
    <t>(656) PINOS</t>
  </si>
  <si>
    <t>(402) PINOS PIÑONEROS</t>
  </si>
  <si>
    <t>(124) PISTACHO</t>
  </si>
  <si>
    <t>(919) PITAYA</t>
  </si>
  <si>
    <t>(419) PLANTAS ORNAMENTALES</t>
  </si>
  <si>
    <t>(201) PLATERINA</t>
  </si>
  <si>
    <t>(074) POA</t>
  </si>
  <si>
    <t>(208) POMELO</t>
  </si>
  <si>
    <t>(151) PUERROS</t>
  </si>
  <si>
    <t>(654) QUINOA</t>
  </si>
  <si>
    <t>(189) RÁBANO</t>
  </si>
  <si>
    <t>(350) RASTROJERA</t>
  </si>
  <si>
    <t>(069) RAYGRAS</t>
  </si>
  <si>
    <t>(078) RAYGRAS ANUAL (LOLIUM MULTIFLORUM LAM AND HYBRIDS)</t>
  </si>
  <si>
    <t>(082) REMOLACHA</t>
  </si>
  <si>
    <t>(327) REMOLACHA DE MESA</t>
  </si>
  <si>
    <t>(172) REPOLLO</t>
  </si>
  <si>
    <t>(403) RESTO DE PINOS (NO PIÑONEROS)</t>
  </si>
  <si>
    <t>(028) RETIRADA FORESTACIÓN (establecida en los Reglamentos (CE) 1257/1999 y 1698/2005)</t>
  </si>
  <si>
    <t>(230) ROBINIA</t>
  </si>
  <si>
    <t>(652) ROMANESCU</t>
  </si>
  <si>
    <t>(288) ROMERO</t>
  </si>
  <si>
    <t>(418) RÚCULA</t>
  </si>
  <si>
    <t>(227) SALIX</t>
  </si>
  <si>
    <t>(268) SALVIA</t>
  </si>
  <si>
    <t>(156) SANDIA</t>
  </si>
  <si>
    <t>(289) SANTOLINA</t>
  </si>
  <si>
    <t>(205) SATSUMAS</t>
  </si>
  <si>
    <t>(097) SETAS</t>
  </si>
  <si>
    <t>(034) SOJA</t>
  </si>
  <si>
    <t>(007) SORGO</t>
  </si>
  <si>
    <t>(114) SUP. FORES. MADERABLES</t>
  </si>
  <si>
    <t>(237) SUPERFICIES FORESTALES DE ROTACIÓN CORTA</t>
  </si>
  <si>
    <t>(083) TABACOS</t>
  </si>
  <si>
    <t>(653) TEFF</t>
  </si>
  <si>
    <t>(240) TITARROS</t>
  </si>
  <si>
    <t>(197) TOMATE</t>
  </si>
  <si>
    <t>(198) TOMATE PARA TRANSFORMACIÓN</t>
  </si>
  <si>
    <t>(263) TOMILLO</t>
  </si>
  <si>
    <t>(012) TRANQUILLÓN</t>
  </si>
  <si>
    <t>(077) TREBOL</t>
  </si>
  <si>
    <t>(001) TRIGO BLANDO</t>
  </si>
  <si>
    <t>(003) TRIGO DURO</t>
  </si>
  <si>
    <t>(013) TRITICALE</t>
  </si>
  <si>
    <t>(002) TRITICUM SPELTA</t>
  </si>
  <si>
    <t>(014) TRITORDEUM</t>
  </si>
  <si>
    <t>(280) TRUFA</t>
  </si>
  <si>
    <t>(192) TRUFA</t>
  </si>
  <si>
    <t>(094) TUBÉRCULOS</t>
  </si>
  <si>
    <t>(103) UVA DE MESA</t>
  </si>
  <si>
    <t>(221) UVA PASA</t>
  </si>
  <si>
    <t>(256) VALERIANA</t>
  </si>
  <si>
    <t>(277) VERBENA</t>
  </si>
  <si>
    <t>(052) VEZA</t>
  </si>
  <si>
    <t>(061) VEZA FORRAJERA</t>
  </si>
  <si>
    <t>(348) VIÑA - FRUTAL</t>
  </si>
  <si>
    <t>(120) VIÑA-OLIVAR</t>
  </si>
  <si>
    <t>(102) VIÑEDO VINIFICACION</t>
  </si>
  <si>
    <t>(119) VIVEROS</t>
  </si>
  <si>
    <t>(053) YEROS</t>
  </si>
  <si>
    <t>(178) ZANAHORIA</t>
  </si>
  <si>
    <t>(076) ZULLA</t>
  </si>
  <si>
    <t>PRODUCTOS</t>
  </si>
  <si>
    <t>S</t>
  </si>
  <si>
    <t>R</t>
  </si>
  <si>
    <t>S/R</t>
  </si>
  <si>
    <t>Líneas de ayuda sobre las que se pueden subrogar los beneficiarios:</t>
  </si>
  <si>
    <t>Rellenar la pestaña recintos y grabar en formato csv. Se han de respetar los formatos y productos  preestablecidos en el listado de la celda para la columna "productos". La columna del sistema de explotación (S/R) se rellenará con el formato preestablecido siendo los valores válidos S o R. Las columnas de líneas de ayuda se han de rellenar obligatoriamente con "SI" o "NO", no debiendo existir celdas en blanco para cada recinto de concesión solicitado.</t>
  </si>
  <si>
    <t>MANT.ECO (6503)</t>
  </si>
  <si>
    <t>APICULTURA (6504)</t>
  </si>
  <si>
    <t>AVES (6501)</t>
  </si>
  <si>
    <t>PAISAJE (6502)</t>
  </si>
  <si>
    <t>VIÑEDO VIEJO (6506)</t>
  </si>
  <si>
    <t>RAZA(6505)</t>
  </si>
  <si>
    <t>Mantenimiento de la Agricultura Ecologica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</si>
</sst>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2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7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49" fontId="0" fillId="0" borderId="0" xfId="0" applyNumberFormat="1"/>
    <xf numFmtId="0" fontId="0" fillId="0" borderId="0" xfId="0" applyAlignment="1">
      <alignment horizontal="center" vertical="center" wrapText="1"/>
    </xf>
    <xf numFmtId="0" fontId="0" fillId="3" borderId="0" xfId="0" applyFill="1" applyBorder="1"/>
    <xf numFmtId="0" fontId="0" fillId="0" borderId="0" xfId="0" applyBorder="1"/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</cellXfs>
  <cellStyles count="1">
    <cellStyle name="Normal" xfId="0" builtinId="0"/>
  </cellStyles>
  <dxfs count="3"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A1:A3" totalsRowShown="0" headerRowDxfId="2">
  <autoFilter ref="A1:A3"/>
  <tableColumns count="1">
    <tableColumn id="1" name="MARCA DE AYUDA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E1:E2" totalsRowShown="0">
  <autoFilter ref="E1:E2"/>
  <tableColumns count="1">
    <tableColumn id="1" name="PROVINCIA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3" name="Tabla4" displayName="Tabla4" ref="G1:G46" totalsRowShown="0">
  <autoFilter ref="G1:G46"/>
  <tableColumns count="1">
    <tableColumn id="1" name="MUNICIPIOS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4" name="Tabla5" displayName="Tabla5" ref="C1:C3" totalsRowShown="0" headerRowDxfId="1">
  <autoFilter ref="C1:C3"/>
  <tableColumns count="1">
    <tableColumn id="1" name="SISTEMA EXPLOTACIÓN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id="5" name="Tabla6" displayName="Tabla6" ref="I1:I312" totalsRowShown="0">
  <autoFilter ref="I1:I312"/>
  <sortState ref="I2:I312">
    <sortCondition ref="I1:I312"/>
  </sortState>
  <tableColumns count="1">
    <tableColumn id="1" name="PRODUCTOS" dataDxfId="0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id="6" name="Tabla47" displayName="Tabla47" ref="K1:K46" totalsRowShown="0">
  <autoFilter ref="K1:K46"/>
  <tableColumns count="1">
    <tableColumn id="1" name="MUNICIPIOS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7"/>
  <sheetViews>
    <sheetView workbookViewId="0">
      <selection activeCell="B12" sqref="B12:B15"/>
    </sheetView>
  </sheetViews>
  <sheetFormatPr baseColWidth="10" defaultRowHeight="15" x14ac:dyDescent="0.25"/>
  <cols>
    <col min="1" max="1" width="11.42578125" style="1"/>
    <col min="2" max="2" width="20.140625" style="1" customWidth="1"/>
    <col min="3" max="6" width="11.42578125" style="1"/>
    <col min="7" max="7" width="13.85546875" style="1" customWidth="1"/>
    <col min="8" max="16384" width="11.42578125" style="1"/>
  </cols>
  <sheetData>
    <row r="3" spans="2:8" ht="92.25" x14ac:dyDescent="0.25">
      <c r="B3" s="21" t="s">
        <v>378</v>
      </c>
      <c r="C3" s="22"/>
      <c r="D3" s="22"/>
      <c r="E3" s="22"/>
      <c r="F3" s="22"/>
      <c r="G3" s="22"/>
      <c r="H3" s="22"/>
    </row>
    <row r="7" spans="2:8" x14ac:dyDescent="0.25">
      <c r="G7" s="4"/>
    </row>
    <row r="10" spans="2:8" ht="15.75" thickBot="1" x14ac:dyDescent="0.3"/>
    <row r="11" spans="2:8" ht="69" customHeight="1" thickBot="1" x14ac:dyDescent="0.3">
      <c r="B11" s="23" t="s">
        <v>377</v>
      </c>
      <c r="C11" s="24"/>
      <c r="D11" s="24"/>
      <c r="E11" s="24"/>
      <c r="F11" s="24"/>
      <c r="G11" s="25"/>
    </row>
    <row r="12" spans="2:8" x14ac:dyDescent="0.25">
      <c r="B12" s="7" t="s">
        <v>381</v>
      </c>
      <c r="C12" s="10" t="s">
        <v>9</v>
      </c>
      <c r="D12" s="10"/>
      <c r="E12" s="10"/>
      <c r="F12" s="10"/>
      <c r="G12" s="11"/>
    </row>
    <row r="13" spans="2:8" x14ac:dyDescent="0.25">
      <c r="B13" s="8" t="s">
        <v>382</v>
      </c>
      <c r="C13" s="12" t="s">
        <v>10</v>
      </c>
      <c r="D13" s="12"/>
      <c r="E13" s="12"/>
      <c r="F13" s="12"/>
      <c r="G13" s="13"/>
    </row>
    <row r="14" spans="2:8" x14ac:dyDescent="0.25">
      <c r="B14" s="8" t="s">
        <v>383</v>
      </c>
      <c r="C14" s="12" t="s">
        <v>11</v>
      </c>
      <c r="D14" s="12"/>
      <c r="E14" s="12"/>
      <c r="F14" s="12"/>
      <c r="G14" s="13"/>
    </row>
    <row r="15" spans="2:8" x14ac:dyDescent="0.25">
      <c r="B15" s="8" t="s">
        <v>379</v>
      </c>
      <c r="C15" s="19" t="s">
        <v>385</v>
      </c>
      <c r="D15" s="19"/>
      <c r="E15" s="19"/>
      <c r="F15" s="19"/>
      <c r="G15" s="20"/>
    </row>
    <row r="16" spans="2:8" x14ac:dyDescent="0.25">
      <c r="B16" s="8" t="s">
        <v>380</v>
      </c>
      <c r="C16" s="19" t="s">
        <v>7</v>
      </c>
      <c r="D16" s="19"/>
      <c r="E16" s="19"/>
      <c r="F16" s="19"/>
      <c r="G16" s="20"/>
    </row>
    <row r="17" spans="2:7" ht="15.75" thickBot="1" x14ac:dyDescent="0.3">
      <c r="B17" s="9" t="s">
        <v>384</v>
      </c>
      <c r="C17" s="26" t="s">
        <v>8</v>
      </c>
      <c r="D17" s="26"/>
      <c r="E17" s="26"/>
      <c r="F17" s="26"/>
      <c r="G17" s="27"/>
    </row>
  </sheetData>
  <mergeCells count="5">
    <mergeCell ref="C16:G16"/>
    <mergeCell ref="B3:H3"/>
    <mergeCell ref="B11:G11"/>
    <mergeCell ref="C15:G15"/>
    <mergeCell ref="C17:G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L5" sqref="L5"/>
    </sheetView>
  </sheetViews>
  <sheetFormatPr baseColWidth="10" defaultRowHeight="15" x14ac:dyDescent="0.25"/>
  <cols>
    <col min="1" max="1" width="13.140625" style="6" customWidth="1"/>
    <col min="2" max="2" width="16.28515625" style="6" customWidth="1"/>
    <col min="3" max="6" width="11.42578125" style="6"/>
    <col min="7" max="7" width="8.28515625" style="6" customWidth="1"/>
    <col min="8" max="8" width="11.42578125" style="6"/>
    <col min="9" max="9" width="17.140625" style="15" customWidth="1"/>
    <col min="10" max="10" width="17.5703125" style="15" customWidth="1"/>
    <col min="11" max="11" width="20.85546875" style="15" customWidth="1"/>
    <col min="12" max="12" width="17.5703125" style="15" customWidth="1"/>
    <col min="13" max="16384" width="11.42578125" style="6"/>
  </cols>
  <sheetData>
    <row r="1" spans="1:12" s="18" customFormat="1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376</v>
      </c>
      <c r="H1" s="16" t="s">
        <v>6</v>
      </c>
      <c r="I1" s="17" t="s">
        <v>381</v>
      </c>
      <c r="J1" s="17" t="s">
        <v>382</v>
      </c>
      <c r="K1" s="17" t="s">
        <v>383</v>
      </c>
      <c r="L1" s="17" t="s">
        <v>379</v>
      </c>
    </row>
    <row r="3" spans="1:12" s="5" customFormat="1" x14ac:dyDescent="0.25">
      <c r="I3" s="14"/>
      <c r="J3" s="14"/>
      <c r="K3" s="14"/>
      <c r="L3" s="14"/>
    </row>
    <row r="5" spans="1:12" s="5" customFormat="1" x14ac:dyDescent="0.25">
      <c r="I5" s="14"/>
      <c r="J5" s="14"/>
      <c r="K5" s="14"/>
      <c r="L5" s="14"/>
    </row>
    <row r="7" spans="1:12" s="5" customFormat="1" x14ac:dyDescent="0.25">
      <c r="I7" s="14"/>
      <c r="J7" s="14"/>
      <c r="K7" s="14"/>
      <c r="L7" s="14"/>
    </row>
    <row r="9" spans="1:12" s="5" customFormat="1" x14ac:dyDescent="0.25">
      <c r="I9" s="14"/>
      <c r="J9" s="14"/>
      <c r="K9" s="14"/>
      <c r="L9" s="14"/>
    </row>
    <row r="11" spans="1:12" s="5" customFormat="1" x14ac:dyDescent="0.25">
      <c r="I11" s="14"/>
      <c r="J11" s="14"/>
      <c r="K11" s="14"/>
      <c r="L11" s="14"/>
    </row>
    <row r="13" spans="1:12" s="5" customFormat="1" x14ac:dyDescent="0.25">
      <c r="I13" s="14"/>
      <c r="J13" s="14"/>
      <c r="K13" s="14"/>
      <c r="L13" s="14"/>
    </row>
    <row r="15" spans="1:12" s="5" customFormat="1" x14ac:dyDescent="0.25">
      <c r="I15" s="14"/>
      <c r="J15" s="14"/>
      <c r="K15" s="14"/>
      <c r="L15" s="14"/>
    </row>
    <row r="17" spans="9:12" s="5" customFormat="1" x14ac:dyDescent="0.25">
      <c r="I17" s="14"/>
      <c r="J17" s="14"/>
      <c r="K17" s="14"/>
      <c r="L17" s="14"/>
    </row>
    <row r="19" spans="9:12" s="5" customFormat="1" x14ac:dyDescent="0.25">
      <c r="I19" s="14"/>
      <c r="J19" s="14"/>
      <c r="K19" s="14"/>
      <c r="L19" s="14"/>
    </row>
    <row r="21" spans="9:12" s="5" customFormat="1" x14ac:dyDescent="0.25">
      <c r="I21" s="14"/>
      <c r="J21" s="14"/>
      <c r="K21" s="14"/>
      <c r="L21" s="14"/>
    </row>
    <row r="23" spans="9:12" s="5" customFormat="1" x14ac:dyDescent="0.25">
      <c r="I23" s="14"/>
      <c r="J23" s="14"/>
      <c r="K23" s="14"/>
      <c r="L23" s="14"/>
    </row>
    <row r="25" spans="9:12" s="5" customFormat="1" x14ac:dyDescent="0.25">
      <c r="I25" s="14"/>
      <c r="J25" s="14"/>
      <c r="K25" s="14"/>
      <c r="L25" s="14"/>
    </row>
  </sheetData>
  <dataValidations count="5">
    <dataValidation type="decimal" allowBlank="1" showInputMessage="1" showErrorMessage="1" errorTitle="Superficie" error="Debe indicar la superficie en hectáreas con dos decimales" promptTitle="Superficie" prompt="Indique la superficie en Hectáreas" sqref="H3:H1000">
      <formula1>0</formula1>
      <formula2>9999.99</formula2>
    </dataValidation>
    <dataValidation type="whole" allowBlank="1" showInputMessage="1" showErrorMessage="1" errorTitle="Recinto" error="Formato incorrecto" promptTitle="Recinto" prompt="Indique el recinto" sqref="E2:E1000">
      <formula1>1</formula1>
      <formula2>999999</formula2>
    </dataValidation>
    <dataValidation type="whole" allowBlank="1" showInputMessage="1" showErrorMessage="1" errorTitle="Parcela" error="Formato incorrecto" promptTitle="Parcela" prompt="Indique la parcela" sqref="D2:D1000">
      <formula1>1</formula1>
      <formula2>999999</formula2>
    </dataValidation>
    <dataValidation type="whole" allowBlank="1" showInputMessage="1" showErrorMessage="1" errorTitle="Polígono" error="Formato incorrecto" promptTitle="Polígono" prompt="Indique el polígono" sqref="C2:C1000">
      <formula1>1</formula1>
      <formula2>999</formula2>
    </dataValidation>
    <dataValidation type="decimal" allowBlank="1" showInputMessage="1" showErrorMessage="1" errorTitle="Superficie" error="Debe indicar la superficie en hectáreas con dos decimales" promptTitle="Superficie" prompt="Indique la superficie de concesión en Hectáreas" sqref="H2">
      <formula1>0</formula1>
      <formula2>9999.99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Title="Provincia" error="Indique: 30" promptTitle="Provincia" prompt="Indique: 30">
          <x14:formula1>
            <xm:f>Códigos!$E$2</xm:f>
          </x14:formula1>
          <xm:sqref>A2:A1000</xm:sqref>
        </x14:dataValidation>
        <x14:dataValidation type="list" allowBlank="1" showInputMessage="1" showErrorMessage="1" errorTitle="Sistema de explotación" error="Debe indicar (S)Secano o (R)Regadío" promptTitle="Sistema de explotación" prompt="Indique el sistema de explotación">
          <x14:formula1>
            <xm:f>Códigos!$C$2:$C$3</xm:f>
          </x14:formula1>
          <xm:sqref>G3:G1000</xm:sqref>
        </x14:dataValidation>
        <x14:dataValidation type="list" allowBlank="1" showInputMessage="1" showErrorMessage="1" errorTitle="Producto" error="Debe seleccionar un producto de la lista" promptTitle="Producto" prompt="Indique el producto">
          <x14:formula1>
            <xm:f>Códigos!$I$2:$I$312</xm:f>
          </x14:formula1>
          <xm:sqref>F3:F1000</xm:sqref>
        </x14:dataValidation>
        <x14:dataValidation type="list" allowBlank="1" showInputMessage="1" showErrorMessage="1" errorTitle="Municipio" error="Municipio incorrecto._x000a_Seleccione el municipio de la lista de valores." promptTitle="Municipio" prompt="Seleccione el municipio de la lista de valores.">
          <x14:formula1>
            <xm:f>Códigos!$G$2:$G$46</xm:f>
          </x14:formula1>
          <xm:sqref>B2:B1000</xm:sqref>
        </x14:dataValidation>
        <x14:dataValidation type="list" allowBlank="1" showInputMessage="1" showErrorMessage="1" errorTitle="Sistema de explotación" error="Debe indicar (S)Secano o (R)Regadío" promptTitle="Sistema de explotación" prompt="Indique el sistema de explotación (S o R)">
          <x14:formula1>
            <xm:f>Códigos!$C$2:$C$3</xm:f>
          </x14:formula1>
          <xm:sqref>G2</xm:sqref>
        </x14:dataValidation>
        <x14:dataValidation type="list" allowBlank="1" showInputMessage="1" showErrorMessage="1" errorTitle="Producto" error="Debe seleccionar un producto de la lista" promptTitle="Producto" prompt="Indique el producto entre los que aparecen en el listado">
          <x14:formula1>
            <xm:f>Códigos!$I$2:$I$312</xm:f>
          </x14:formula1>
          <xm:sqref>F2</xm:sqref>
        </x14:dataValidation>
        <x14:dataValidation type="list" allowBlank="1" showInputMessage="1" showErrorMessage="1" errorTitle="Marcas de ayuda" error="Debe indicar SI o NO" promptTitle="Marcas de ayuda" prompt="Indique si solicita ayuda en este recinto (SI o NO)">
          <x14:formula1>
            <xm:f>Códigos!$A$2:$A$3</xm:f>
          </x14:formula1>
          <xm:sqref>I2:K1098</xm:sqref>
        </x14:dataValidation>
        <x14:dataValidation type="list" allowBlank="1" showInputMessage="1" showErrorMessage="1">
          <x14:formula1>
            <xm:f>Códigos!$A$2:$A$3</xm:f>
          </x14:formula1>
          <xm:sqref>L2:L25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2"/>
  <sheetViews>
    <sheetView workbookViewId="0">
      <selection activeCell="B7" sqref="B7"/>
    </sheetView>
  </sheetViews>
  <sheetFormatPr baseColWidth="10" defaultRowHeight="15" x14ac:dyDescent="0.25"/>
  <cols>
    <col min="1" max="2" width="20.42578125" customWidth="1"/>
    <col min="3" max="3" width="23.7109375" customWidth="1"/>
    <col min="5" max="5" width="13.140625" customWidth="1"/>
    <col min="7" max="7" width="24" customWidth="1"/>
    <col min="9" max="9" width="41.7109375" customWidth="1"/>
    <col min="11" max="11" width="24" customWidth="1"/>
  </cols>
  <sheetData>
    <row r="1" spans="1:11" x14ac:dyDescent="0.25">
      <c r="A1" s="2" t="s">
        <v>14</v>
      </c>
      <c r="B1" s="2"/>
      <c r="C1" s="2" t="s">
        <v>61</v>
      </c>
      <c r="E1" t="s">
        <v>0</v>
      </c>
      <c r="G1" t="s">
        <v>15</v>
      </c>
      <c r="I1" t="s">
        <v>373</v>
      </c>
      <c r="K1" t="s">
        <v>15</v>
      </c>
    </row>
    <row r="2" spans="1:11" x14ac:dyDescent="0.25">
      <c r="A2" t="s">
        <v>12</v>
      </c>
      <c r="C2" t="s">
        <v>374</v>
      </c>
      <c r="E2">
        <v>30</v>
      </c>
      <c r="G2">
        <v>1</v>
      </c>
      <c r="I2" s="3" t="s">
        <v>352</v>
      </c>
      <c r="K2" t="s">
        <v>16</v>
      </c>
    </row>
    <row r="3" spans="1:11" x14ac:dyDescent="0.25">
      <c r="A3" t="s">
        <v>13</v>
      </c>
      <c r="C3" t="s">
        <v>375</v>
      </c>
      <c r="G3">
        <v>2</v>
      </c>
      <c r="I3" s="3" t="s">
        <v>355</v>
      </c>
      <c r="K3" t="s">
        <v>17</v>
      </c>
    </row>
    <row r="4" spans="1:11" x14ac:dyDescent="0.25">
      <c r="G4">
        <v>3</v>
      </c>
      <c r="I4" s="3" t="s">
        <v>353</v>
      </c>
      <c r="K4" t="s">
        <v>18</v>
      </c>
    </row>
    <row r="5" spans="1:11" x14ac:dyDescent="0.25">
      <c r="G5">
        <v>4</v>
      </c>
      <c r="I5" s="3" t="s">
        <v>236</v>
      </c>
      <c r="K5" t="s">
        <v>19</v>
      </c>
    </row>
    <row r="6" spans="1:11" x14ac:dyDescent="0.25">
      <c r="G6">
        <v>5</v>
      </c>
      <c r="I6" s="3" t="s">
        <v>140</v>
      </c>
      <c r="K6" t="s">
        <v>20</v>
      </c>
    </row>
    <row r="7" spans="1:11" x14ac:dyDescent="0.25">
      <c r="G7">
        <v>6</v>
      </c>
      <c r="I7" s="3" t="s">
        <v>143</v>
      </c>
      <c r="K7" t="s">
        <v>21</v>
      </c>
    </row>
    <row r="8" spans="1:11" x14ac:dyDescent="0.25">
      <c r="G8">
        <v>7</v>
      </c>
      <c r="I8" s="3" t="s">
        <v>341</v>
      </c>
      <c r="K8" t="s">
        <v>22</v>
      </c>
    </row>
    <row r="9" spans="1:11" x14ac:dyDescent="0.25">
      <c r="G9">
        <v>8</v>
      </c>
      <c r="I9" s="3" t="s">
        <v>105</v>
      </c>
      <c r="K9" t="s">
        <v>23</v>
      </c>
    </row>
    <row r="10" spans="1:11" x14ac:dyDescent="0.25">
      <c r="G10">
        <v>9</v>
      </c>
      <c r="I10" s="3" t="s">
        <v>84</v>
      </c>
      <c r="K10" t="s">
        <v>24</v>
      </c>
    </row>
    <row r="11" spans="1:11" x14ac:dyDescent="0.25">
      <c r="G11">
        <v>10</v>
      </c>
      <c r="I11" s="3" t="s">
        <v>262</v>
      </c>
      <c r="K11" t="s">
        <v>25</v>
      </c>
    </row>
    <row r="12" spans="1:11" x14ac:dyDescent="0.25">
      <c r="G12">
        <v>11</v>
      </c>
      <c r="I12" s="3" t="s">
        <v>93</v>
      </c>
      <c r="K12" t="s">
        <v>26</v>
      </c>
    </row>
    <row r="13" spans="1:11" x14ac:dyDescent="0.25">
      <c r="G13">
        <v>12</v>
      </c>
      <c r="I13" s="3" t="s">
        <v>350</v>
      </c>
      <c r="K13" t="s">
        <v>27</v>
      </c>
    </row>
    <row r="14" spans="1:11" x14ac:dyDescent="0.25">
      <c r="G14">
        <v>13</v>
      </c>
      <c r="I14" s="3" t="s">
        <v>354</v>
      </c>
      <c r="K14" t="s">
        <v>28</v>
      </c>
    </row>
    <row r="15" spans="1:11" x14ac:dyDescent="0.25">
      <c r="G15">
        <v>14</v>
      </c>
      <c r="I15" s="3" t="s">
        <v>356</v>
      </c>
      <c r="K15" t="s">
        <v>29</v>
      </c>
    </row>
    <row r="16" spans="1:11" x14ac:dyDescent="0.25">
      <c r="G16">
        <v>15</v>
      </c>
      <c r="I16" s="3" t="s">
        <v>290</v>
      </c>
      <c r="K16" t="s">
        <v>30</v>
      </c>
    </row>
    <row r="17" spans="7:11" x14ac:dyDescent="0.25">
      <c r="G17">
        <v>16</v>
      </c>
      <c r="I17" s="3" t="s">
        <v>110</v>
      </c>
      <c r="K17" t="s">
        <v>31</v>
      </c>
    </row>
    <row r="18" spans="7:11" x14ac:dyDescent="0.25">
      <c r="G18">
        <v>17</v>
      </c>
      <c r="I18" s="3" t="s">
        <v>111</v>
      </c>
      <c r="K18" t="s">
        <v>32</v>
      </c>
    </row>
    <row r="19" spans="7:11" x14ac:dyDescent="0.25">
      <c r="G19">
        <v>18</v>
      </c>
      <c r="I19" s="3" t="s">
        <v>109</v>
      </c>
      <c r="K19" t="s">
        <v>33</v>
      </c>
    </row>
    <row r="20" spans="7:11" x14ac:dyDescent="0.25">
      <c r="G20">
        <v>19</v>
      </c>
      <c r="I20" s="3" t="s">
        <v>108</v>
      </c>
      <c r="K20" t="s">
        <v>34</v>
      </c>
    </row>
    <row r="21" spans="7:11" x14ac:dyDescent="0.25">
      <c r="G21">
        <v>20</v>
      </c>
      <c r="I21" s="3" t="s">
        <v>64</v>
      </c>
      <c r="K21" t="s">
        <v>35</v>
      </c>
    </row>
    <row r="22" spans="7:11" x14ac:dyDescent="0.25">
      <c r="G22">
        <v>21</v>
      </c>
      <c r="I22" s="3" t="s">
        <v>63</v>
      </c>
      <c r="K22" t="s">
        <v>36</v>
      </c>
    </row>
    <row r="23" spans="7:11" x14ac:dyDescent="0.25">
      <c r="G23">
        <v>22</v>
      </c>
      <c r="I23" s="3" t="s">
        <v>329</v>
      </c>
      <c r="K23" t="s">
        <v>37</v>
      </c>
    </row>
    <row r="24" spans="7:11" x14ac:dyDescent="0.25">
      <c r="G24">
        <v>23</v>
      </c>
      <c r="I24" s="3" t="s">
        <v>197</v>
      </c>
      <c r="K24" t="s">
        <v>38</v>
      </c>
    </row>
    <row r="25" spans="7:11" x14ac:dyDescent="0.25">
      <c r="G25">
        <v>24</v>
      </c>
      <c r="I25" s="3" t="s">
        <v>340</v>
      </c>
      <c r="K25" t="s">
        <v>39</v>
      </c>
    </row>
    <row r="26" spans="7:11" x14ac:dyDescent="0.25">
      <c r="G26">
        <v>25</v>
      </c>
      <c r="I26" s="3" t="s">
        <v>162</v>
      </c>
      <c r="K26" t="s">
        <v>40</v>
      </c>
    </row>
    <row r="27" spans="7:11" x14ac:dyDescent="0.25">
      <c r="G27">
        <v>26</v>
      </c>
      <c r="I27" s="3" t="s">
        <v>128</v>
      </c>
      <c r="K27" t="s">
        <v>41</v>
      </c>
    </row>
    <row r="28" spans="7:11" x14ac:dyDescent="0.25">
      <c r="G28">
        <v>27</v>
      </c>
      <c r="I28" s="3" t="s">
        <v>205</v>
      </c>
      <c r="K28" t="s">
        <v>42</v>
      </c>
    </row>
    <row r="29" spans="7:11" x14ac:dyDescent="0.25">
      <c r="G29">
        <v>28</v>
      </c>
      <c r="I29" s="3" t="s">
        <v>207</v>
      </c>
      <c r="K29" t="s">
        <v>43</v>
      </c>
    </row>
    <row r="30" spans="7:11" x14ac:dyDescent="0.25">
      <c r="G30">
        <v>29</v>
      </c>
      <c r="I30" s="3" t="s">
        <v>208</v>
      </c>
      <c r="K30" t="s">
        <v>44</v>
      </c>
    </row>
    <row r="31" spans="7:11" x14ac:dyDescent="0.25">
      <c r="G31">
        <v>30</v>
      </c>
      <c r="I31" s="3" t="s">
        <v>94</v>
      </c>
      <c r="K31" t="s">
        <v>45</v>
      </c>
    </row>
    <row r="32" spans="7:11" x14ac:dyDescent="0.25">
      <c r="G32">
        <v>31</v>
      </c>
      <c r="I32" s="3" t="s">
        <v>204</v>
      </c>
      <c r="K32" t="s">
        <v>46</v>
      </c>
    </row>
    <row r="33" spans="7:11" x14ac:dyDescent="0.25">
      <c r="G33">
        <v>32</v>
      </c>
      <c r="I33" s="3" t="s">
        <v>96</v>
      </c>
      <c r="K33" t="s">
        <v>47</v>
      </c>
    </row>
    <row r="34" spans="7:11" x14ac:dyDescent="0.25">
      <c r="G34">
        <v>33</v>
      </c>
      <c r="I34" s="3" t="s">
        <v>195</v>
      </c>
      <c r="K34" t="s">
        <v>48</v>
      </c>
    </row>
    <row r="35" spans="7:11" x14ac:dyDescent="0.25">
      <c r="G35">
        <v>34</v>
      </c>
      <c r="I35" s="3" t="s">
        <v>229</v>
      </c>
      <c r="K35" t="s">
        <v>49</v>
      </c>
    </row>
    <row r="36" spans="7:11" x14ac:dyDescent="0.25">
      <c r="G36">
        <v>35</v>
      </c>
      <c r="I36" s="3" t="s">
        <v>364</v>
      </c>
      <c r="K36" t="s">
        <v>50</v>
      </c>
    </row>
    <row r="37" spans="7:11" x14ac:dyDescent="0.25">
      <c r="G37">
        <v>36</v>
      </c>
      <c r="I37" s="3" t="s">
        <v>370</v>
      </c>
      <c r="K37" t="s">
        <v>51</v>
      </c>
    </row>
    <row r="38" spans="7:11" x14ac:dyDescent="0.25">
      <c r="G38">
        <v>37</v>
      </c>
      <c r="I38" s="3" t="s">
        <v>281</v>
      </c>
      <c r="K38" t="s">
        <v>52</v>
      </c>
    </row>
    <row r="39" spans="7:11" x14ac:dyDescent="0.25">
      <c r="G39">
        <v>38</v>
      </c>
      <c r="I39" s="3" t="s">
        <v>83</v>
      </c>
      <c r="K39" t="s">
        <v>53</v>
      </c>
    </row>
    <row r="40" spans="7:11" x14ac:dyDescent="0.25">
      <c r="G40">
        <v>39</v>
      </c>
      <c r="I40" s="3" t="s">
        <v>365</v>
      </c>
      <c r="K40" t="s">
        <v>54</v>
      </c>
    </row>
    <row r="41" spans="7:11" x14ac:dyDescent="0.25">
      <c r="G41">
        <v>40</v>
      </c>
      <c r="I41" s="3" t="s">
        <v>295</v>
      </c>
      <c r="K41" t="s">
        <v>55</v>
      </c>
    </row>
    <row r="42" spans="7:11" x14ac:dyDescent="0.25">
      <c r="G42">
        <v>41</v>
      </c>
      <c r="I42" s="3" t="s">
        <v>294</v>
      </c>
      <c r="K42" t="s">
        <v>56</v>
      </c>
    </row>
    <row r="43" spans="7:11" x14ac:dyDescent="0.25">
      <c r="G43">
        <v>42</v>
      </c>
      <c r="I43" s="3" t="s">
        <v>288</v>
      </c>
      <c r="K43" t="s">
        <v>57</v>
      </c>
    </row>
    <row r="44" spans="7:11" x14ac:dyDescent="0.25">
      <c r="G44">
        <v>43</v>
      </c>
      <c r="I44" s="3" t="s">
        <v>88</v>
      </c>
      <c r="K44" t="s">
        <v>58</v>
      </c>
    </row>
    <row r="45" spans="7:11" x14ac:dyDescent="0.25">
      <c r="G45">
        <v>44</v>
      </c>
      <c r="I45" s="3" t="s">
        <v>175</v>
      </c>
      <c r="K45" t="s">
        <v>59</v>
      </c>
    </row>
    <row r="46" spans="7:11" x14ac:dyDescent="0.25">
      <c r="G46">
        <v>45</v>
      </c>
      <c r="I46" s="3" t="s">
        <v>182</v>
      </c>
      <c r="K46" t="s">
        <v>60</v>
      </c>
    </row>
    <row r="47" spans="7:11" x14ac:dyDescent="0.25">
      <c r="I47" s="3" t="s">
        <v>323</v>
      </c>
    </row>
    <row r="48" spans="7:11" x14ac:dyDescent="0.25">
      <c r="I48" s="3" t="s">
        <v>71</v>
      </c>
    </row>
    <row r="49" spans="9:9" x14ac:dyDescent="0.25">
      <c r="I49" s="3" t="s">
        <v>101</v>
      </c>
    </row>
    <row r="50" spans="9:9" x14ac:dyDescent="0.25">
      <c r="I50" s="3" t="s">
        <v>166</v>
      </c>
    </row>
    <row r="51" spans="9:9" x14ac:dyDescent="0.25">
      <c r="I51" s="3" t="s">
        <v>183</v>
      </c>
    </row>
    <row r="52" spans="9:9" x14ac:dyDescent="0.25">
      <c r="I52" s="3" t="s">
        <v>317</v>
      </c>
    </row>
    <row r="53" spans="9:9" x14ac:dyDescent="0.25">
      <c r="I53" s="3" t="s">
        <v>203</v>
      </c>
    </row>
    <row r="54" spans="9:9" x14ac:dyDescent="0.25">
      <c r="I54" s="3" t="s">
        <v>372</v>
      </c>
    </row>
    <row r="55" spans="9:9" x14ac:dyDescent="0.25">
      <c r="I55" s="3" t="s">
        <v>351</v>
      </c>
    </row>
    <row r="56" spans="9:9" x14ac:dyDescent="0.25">
      <c r="I56" s="3" t="s">
        <v>324</v>
      </c>
    </row>
    <row r="57" spans="9:9" x14ac:dyDescent="0.25">
      <c r="I57" s="3" t="s">
        <v>102</v>
      </c>
    </row>
    <row r="58" spans="9:9" x14ac:dyDescent="0.25">
      <c r="I58" s="3" t="s">
        <v>87</v>
      </c>
    </row>
    <row r="59" spans="9:9" x14ac:dyDescent="0.25">
      <c r="I59" s="3" t="s">
        <v>325</v>
      </c>
    </row>
    <row r="60" spans="9:9" x14ac:dyDescent="0.25">
      <c r="I60" s="3" t="s">
        <v>344</v>
      </c>
    </row>
    <row r="61" spans="9:9" x14ac:dyDescent="0.25">
      <c r="I61" s="3" t="s">
        <v>235</v>
      </c>
    </row>
    <row r="62" spans="9:9" x14ac:dyDescent="0.25">
      <c r="I62" s="3" t="s">
        <v>234</v>
      </c>
    </row>
    <row r="63" spans="9:9" x14ac:dyDescent="0.25">
      <c r="I63" s="3" t="s">
        <v>133</v>
      </c>
    </row>
    <row r="64" spans="9:9" x14ac:dyDescent="0.25">
      <c r="I64" s="3" t="s">
        <v>123</v>
      </c>
    </row>
    <row r="65" spans="9:9" x14ac:dyDescent="0.25">
      <c r="I65" s="3" t="s">
        <v>136</v>
      </c>
    </row>
    <row r="66" spans="9:9" x14ac:dyDescent="0.25">
      <c r="I66" s="3" t="s">
        <v>279</v>
      </c>
    </row>
    <row r="67" spans="9:9" x14ac:dyDescent="0.25">
      <c r="I67" s="3" t="s">
        <v>184</v>
      </c>
    </row>
    <row r="68" spans="9:9" x14ac:dyDescent="0.25">
      <c r="I68" s="3" t="s">
        <v>278</v>
      </c>
    </row>
    <row r="69" spans="9:9" x14ac:dyDescent="0.25">
      <c r="I69" s="3" t="s">
        <v>233</v>
      </c>
    </row>
    <row r="70" spans="9:9" x14ac:dyDescent="0.25">
      <c r="I70" s="3" t="s">
        <v>359</v>
      </c>
    </row>
    <row r="71" spans="9:9" x14ac:dyDescent="0.25">
      <c r="I71" s="3" t="s">
        <v>173</v>
      </c>
    </row>
    <row r="72" spans="9:9" x14ac:dyDescent="0.25">
      <c r="I72" s="3" t="s">
        <v>339</v>
      </c>
    </row>
    <row r="73" spans="9:9" x14ac:dyDescent="0.25">
      <c r="I73" s="3" t="s">
        <v>177</v>
      </c>
    </row>
    <row r="74" spans="9:9" x14ac:dyDescent="0.25">
      <c r="I74" s="3" t="s">
        <v>297</v>
      </c>
    </row>
    <row r="75" spans="9:9" x14ac:dyDescent="0.25">
      <c r="I75" s="3" t="s">
        <v>296</v>
      </c>
    </row>
    <row r="76" spans="9:9" x14ac:dyDescent="0.25">
      <c r="I76" s="3" t="s">
        <v>274</v>
      </c>
    </row>
    <row r="77" spans="9:9" x14ac:dyDescent="0.25">
      <c r="I77" s="3" t="s">
        <v>368</v>
      </c>
    </row>
    <row r="78" spans="9:9" x14ac:dyDescent="0.25">
      <c r="I78" s="3" t="s">
        <v>360</v>
      </c>
    </row>
    <row r="79" spans="9:9" x14ac:dyDescent="0.25">
      <c r="I79" s="3" t="s">
        <v>90</v>
      </c>
    </row>
    <row r="80" spans="9:9" x14ac:dyDescent="0.25">
      <c r="I80" s="3" t="s">
        <v>244</v>
      </c>
    </row>
    <row r="81" spans="9:9" x14ac:dyDescent="0.25">
      <c r="I81" s="3" t="s">
        <v>269</v>
      </c>
    </row>
    <row r="82" spans="9:9" x14ac:dyDescent="0.25">
      <c r="I82" s="3" t="s">
        <v>78</v>
      </c>
    </row>
    <row r="83" spans="9:9" x14ac:dyDescent="0.25">
      <c r="I83" s="3" t="s">
        <v>302</v>
      </c>
    </row>
    <row r="84" spans="9:9" x14ac:dyDescent="0.25">
      <c r="I84" s="3" t="s">
        <v>241</v>
      </c>
    </row>
    <row r="85" spans="9:9" x14ac:dyDescent="0.25">
      <c r="I85" s="3" t="s">
        <v>144</v>
      </c>
    </row>
    <row r="86" spans="9:9" x14ac:dyDescent="0.25">
      <c r="I86" s="3" t="s">
        <v>151</v>
      </c>
    </row>
    <row r="87" spans="9:9" x14ac:dyDescent="0.25">
      <c r="I87" s="3" t="s">
        <v>273</v>
      </c>
    </row>
    <row r="88" spans="9:9" x14ac:dyDescent="0.25">
      <c r="I88" s="3" t="s">
        <v>280</v>
      </c>
    </row>
    <row r="89" spans="9:9" x14ac:dyDescent="0.25">
      <c r="I89" s="3" t="s">
        <v>342</v>
      </c>
    </row>
    <row r="90" spans="9:9" x14ac:dyDescent="0.25">
      <c r="I90" s="3" t="s">
        <v>282</v>
      </c>
    </row>
    <row r="91" spans="9:9" x14ac:dyDescent="0.25">
      <c r="I91" s="3" t="s">
        <v>149</v>
      </c>
    </row>
    <row r="92" spans="9:9" x14ac:dyDescent="0.25">
      <c r="I92" s="3" t="s">
        <v>138</v>
      </c>
    </row>
    <row r="93" spans="9:9" x14ac:dyDescent="0.25">
      <c r="I93" s="3" t="s">
        <v>174</v>
      </c>
    </row>
    <row r="94" spans="9:9" x14ac:dyDescent="0.25">
      <c r="I94" s="3" t="s">
        <v>369</v>
      </c>
    </row>
    <row r="95" spans="9:9" x14ac:dyDescent="0.25">
      <c r="I95" s="3" t="s">
        <v>367</v>
      </c>
    </row>
    <row r="96" spans="9:9" x14ac:dyDescent="0.25">
      <c r="I96" s="3" t="s">
        <v>86</v>
      </c>
    </row>
    <row r="97" spans="9:9" x14ac:dyDescent="0.25">
      <c r="I97" s="3" t="s">
        <v>104</v>
      </c>
    </row>
    <row r="98" spans="9:9" x14ac:dyDescent="0.25">
      <c r="I98" s="3" t="s">
        <v>313</v>
      </c>
    </row>
    <row r="99" spans="9:9" x14ac:dyDescent="0.25">
      <c r="I99" s="3" t="s">
        <v>193</v>
      </c>
    </row>
    <row r="100" spans="9:9" x14ac:dyDescent="0.25">
      <c r="I100" s="3" t="s">
        <v>100</v>
      </c>
    </row>
    <row r="101" spans="9:9" x14ac:dyDescent="0.25">
      <c r="I101" s="3" t="s">
        <v>201</v>
      </c>
    </row>
    <row r="102" spans="9:9" x14ac:dyDescent="0.25">
      <c r="I102" s="3" t="s">
        <v>200</v>
      </c>
    </row>
    <row r="103" spans="9:9" x14ac:dyDescent="0.25">
      <c r="I103" s="3" t="s">
        <v>69</v>
      </c>
    </row>
    <row r="104" spans="9:9" x14ac:dyDescent="0.25">
      <c r="I104" s="3" t="s">
        <v>62</v>
      </c>
    </row>
    <row r="105" spans="9:9" x14ac:dyDescent="0.25">
      <c r="I105" s="3" t="s">
        <v>289</v>
      </c>
    </row>
    <row r="106" spans="9:9" x14ac:dyDescent="0.25">
      <c r="I106" s="3" t="s">
        <v>319</v>
      </c>
    </row>
    <row r="107" spans="9:9" x14ac:dyDescent="0.25">
      <c r="I107" s="3" t="s">
        <v>307</v>
      </c>
    </row>
    <row r="108" spans="9:9" x14ac:dyDescent="0.25">
      <c r="I108" s="3" t="s">
        <v>245</v>
      </c>
    </row>
    <row r="109" spans="9:9" x14ac:dyDescent="0.25">
      <c r="I109" s="3" t="s">
        <v>121</v>
      </c>
    </row>
    <row r="110" spans="9:9" x14ac:dyDescent="0.25">
      <c r="I110" s="3" t="s">
        <v>228</v>
      </c>
    </row>
    <row r="111" spans="9:9" x14ac:dyDescent="0.25">
      <c r="I111" s="3" t="s">
        <v>336</v>
      </c>
    </row>
    <row r="112" spans="9:9" x14ac:dyDescent="0.25">
      <c r="I112" s="3" t="s">
        <v>141</v>
      </c>
    </row>
    <row r="113" spans="9:9" x14ac:dyDescent="0.25">
      <c r="I113" s="3" t="s">
        <v>99</v>
      </c>
    </row>
    <row r="114" spans="9:9" x14ac:dyDescent="0.25">
      <c r="I114" s="3" t="s">
        <v>161</v>
      </c>
    </row>
    <row r="115" spans="9:9" x14ac:dyDescent="0.25">
      <c r="I115" s="3" t="s">
        <v>160</v>
      </c>
    </row>
    <row r="116" spans="9:9" x14ac:dyDescent="0.25">
      <c r="I116" s="3" t="s">
        <v>206</v>
      </c>
    </row>
    <row r="117" spans="9:9" x14ac:dyDescent="0.25">
      <c r="I117" s="3" t="s">
        <v>114</v>
      </c>
    </row>
    <row r="118" spans="9:9" x14ac:dyDescent="0.25">
      <c r="I118" s="3" t="s">
        <v>125</v>
      </c>
    </row>
    <row r="119" spans="9:9" x14ac:dyDescent="0.25">
      <c r="I119" s="3" t="s">
        <v>80</v>
      </c>
    </row>
    <row r="120" spans="9:9" x14ac:dyDescent="0.25">
      <c r="I120" s="3" t="s">
        <v>301</v>
      </c>
    </row>
    <row r="121" spans="9:9" x14ac:dyDescent="0.25">
      <c r="I121" s="3" t="s">
        <v>67</v>
      </c>
    </row>
    <row r="122" spans="9:9" x14ac:dyDescent="0.25">
      <c r="I122" s="3" t="s">
        <v>142</v>
      </c>
    </row>
    <row r="123" spans="9:9" x14ac:dyDescent="0.25">
      <c r="I123" s="3" t="s">
        <v>145</v>
      </c>
    </row>
    <row r="124" spans="9:9" x14ac:dyDescent="0.25">
      <c r="I124" s="3" t="s">
        <v>76</v>
      </c>
    </row>
    <row r="125" spans="9:9" x14ac:dyDescent="0.25">
      <c r="I125" s="3" t="s">
        <v>154</v>
      </c>
    </row>
    <row r="126" spans="9:9" x14ac:dyDescent="0.25">
      <c r="I126" s="3" t="s">
        <v>155</v>
      </c>
    </row>
    <row r="127" spans="9:9" x14ac:dyDescent="0.25">
      <c r="I127" s="3" t="s">
        <v>327</v>
      </c>
    </row>
    <row r="128" spans="9:9" x14ac:dyDescent="0.25">
      <c r="I128" s="3" t="s">
        <v>158</v>
      </c>
    </row>
    <row r="129" spans="9:9" x14ac:dyDescent="0.25">
      <c r="I129" s="3" t="s">
        <v>159</v>
      </c>
    </row>
    <row r="130" spans="9:9" x14ac:dyDescent="0.25">
      <c r="I130" s="3" t="s">
        <v>116</v>
      </c>
    </row>
    <row r="131" spans="9:9" x14ac:dyDescent="0.25">
      <c r="I131" s="3" t="s">
        <v>157</v>
      </c>
    </row>
    <row r="132" spans="9:9" x14ac:dyDescent="0.25">
      <c r="I132" s="3" t="s">
        <v>169</v>
      </c>
    </row>
    <row r="133" spans="9:9" x14ac:dyDescent="0.25">
      <c r="I133" s="3" t="s">
        <v>371</v>
      </c>
    </row>
    <row r="134" spans="9:9" x14ac:dyDescent="0.25">
      <c r="I134" s="3" t="s">
        <v>265</v>
      </c>
    </row>
    <row r="135" spans="9:9" x14ac:dyDescent="0.25">
      <c r="I135" s="3" t="s">
        <v>221</v>
      </c>
    </row>
    <row r="136" spans="9:9" x14ac:dyDescent="0.25">
      <c r="I136" s="3" t="s">
        <v>68</v>
      </c>
    </row>
    <row r="137" spans="9:9" x14ac:dyDescent="0.25">
      <c r="I137" s="3" t="s">
        <v>202</v>
      </c>
    </row>
    <row r="138" spans="9:9" x14ac:dyDescent="0.25">
      <c r="I138" s="3" t="s">
        <v>178</v>
      </c>
    </row>
    <row r="139" spans="9:9" x14ac:dyDescent="0.25">
      <c r="I139" s="3" t="s">
        <v>135</v>
      </c>
    </row>
    <row r="140" spans="9:9" x14ac:dyDescent="0.25">
      <c r="I140" s="3" t="s">
        <v>126</v>
      </c>
    </row>
    <row r="141" spans="9:9" x14ac:dyDescent="0.25">
      <c r="I141" s="3" t="s">
        <v>118</v>
      </c>
    </row>
    <row r="142" spans="9:9" x14ac:dyDescent="0.25">
      <c r="I142" s="3" t="s">
        <v>300</v>
      </c>
    </row>
    <row r="143" spans="9:9" x14ac:dyDescent="0.25">
      <c r="I143" s="3" t="s">
        <v>172</v>
      </c>
    </row>
    <row r="144" spans="9:9" x14ac:dyDescent="0.25">
      <c r="I144" s="3" t="s">
        <v>321</v>
      </c>
    </row>
    <row r="145" spans="9:9" x14ac:dyDescent="0.25">
      <c r="I145" s="3" t="s">
        <v>115</v>
      </c>
    </row>
    <row r="146" spans="9:9" x14ac:dyDescent="0.25">
      <c r="I146" s="3" t="s">
        <v>189</v>
      </c>
    </row>
    <row r="147" spans="9:9" x14ac:dyDescent="0.25">
      <c r="I147" s="3" t="s">
        <v>358</v>
      </c>
    </row>
    <row r="148" spans="9:9" x14ac:dyDescent="0.25">
      <c r="I148" s="3" t="s">
        <v>146</v>
      </c>
    </row>
    <row r="149" spans="9:9" x14ac:dyDescent="0.25">
      <c r="I149" s="3" t="s">
        <v>308</v>
      </c>
    </row>
    <row r="150" spans="9:9" x14ac:dyDescent="0.25">
      <c r="I150" s="3" t="s">
        <v>306</v>
      </c>
    </row>
    <row r="151" spans="9:9" x14ac:dyDescent="0.25">
      <c r="I151" s="3" t="s">
        <v>309</v>
      </c>
    </row>
    <row r="152" spans="9:9" x14ac:dyDescent="0.25">
      <c r="I152" s="3" t="s">
        <v>347</v>
      </c>
    </row>
    <row r="153" spans="9:9" x14ac:dyDescent="0.25">
      <c r="I153" s="3" t="s">
        <v>348</v>
      </c>
    </row>
    <row r="154" spans="9:9" x14ac:dyDescent="0.25">
      <c r="I154" s="3" t="s">
        <v>310</v>
      </c>
    </row>
    <row r="155" spans="9:9" x14ac:dyDescent="0.25">
      <c r="I155" s="3" t="s">
        <v>284</v>
      </c>
    </row>
    <row r="156" spans="9:9" x14ac:dyDescent="0.25">
      <c r="I156" s="3" t="s">
        <v>316</v>
      </c>
    </row>
    <row r="157" spans="9:9" x14ac:dyDescent="0.25">
      <c r="I157" s="3" t="s">
        <v>292</v>
      </c>
    </row>
    <row r="158" spans="9:9" x14ac:dyDescent="0.25">
      <c r="I158" s="3" t="s">
        <v>170</v>
      </c>
    </row>
    <row r="159" spans="9:9" x14ac:dyDescent="0.25">
      <c r="I159" s="3" t="s">
        <v>153</v>
      </c>
    </row>
    <row r="160" spans="9:9" x14ac:dyDescent="0.25">
      <c r="I160" s="3" t="s">
        <v>338</v>
      </c>
    </row>
    <row r="161" spans="9:9" x14ac:dyDescent="0.25">
      <c r="I161" s="3" t="s">
        <v>266</v>
      </c>
    </row>
    <row r="162" spans="9:9" x14ac:dyDescent="0.25">
      <c r="I162" s="3" t="s">
        <v>232</v>
      </c>
    </row>
    <row r="163" spans="9:9" x14ac:dyDescent="0.25">
      <c r="I163" s="3" t="s">
        <v>318</v>
      </c>
    </row>
    <row r="164" spans="9:9" x14ac:dyDescent="0.25">
      <c r="I164" s="3" t="s">
        <v>238</v>
      </c>
    </row>
    <row r="165" spans="9:9" x14ac:dyDescent="0.25">
      <c r="I165" s="3" t="s">
        <v>152</v>
      </c>
    </row>
    <row r="166" spans="9:9" x14ac:dyDescent="0.25">
      <c r="I166" s="3" t="s">
        <v>246</v>
      </c>
    </row>
    <row r="167" spans="9:9" x14ac:dyDescent="0.25">
      <c r="I167" s="3" t="s">
        <v>224</v>
      </c>
    </row>
    <row r="168" spans="9:9" x14ac:dyDescent="0.25">
      <c r="I168" s="3" t="s">
        <v>134</v>
      </c>
    </row>
    <row r="169" spans="9:9" x14ac:dyDescent="0.25">
      <c r="I169" s="3" t="s">
        <v>270</v>
      </c>
    </row>
    <row r="170" spans="9:9" x14ac:dyDescent="0.25">
      <c r="I170" s="3" t="s">
        <v>191</v>
      </c>
    </row>
    <row r="171" spans="9:9" x14ac:dyDescent="0.25">
      <c r="I171" s="3" t="s">
        <v>192</v>
      </c>
    </row>
    <row r="172" spans="9:9" x14ac:dyDescent="0.25">
      <c r="I172" s="3" t="s">
        <v>199</v>
      </c>
    </row>
    <row r="173" spans="9:9" x14ac:dyDescent="0.25">
      <c r="I173" s="3" t="s">
        <v>213</v>
      </c>
    </row>
    <row r="174" spans="9:9" x14ac:dyDescent="0.25">
      <c r="I174" s="3" t="s">
        <v>190</v>
      </c>
    </row>
    <row r="175" spans="9:9" x14ac:dyDescent="0.25">
      <c r="I175" s="3" t="s">
        <v>131</v>
      </c>
    </row>
    <row r="176" spans="9:9" x14ac:dyDescent="0.25">
      <c r="I176" s="3" t="s">
        <v>361</v>
      </c>
    </row>
    <row r="177" spans="9:9" x14ac:dyDescent="0.25">
      <c r="I177" s="3" t="s">
        <v>299</v>
      </c>
    </row>
    <row r="178" spans="9:9" x14ac:dyDescent="0.25">
      <c r="I178" s="3" t="s">
        <v>263</v>
      </c>
    </row>
    <row r="179" spans="9:9" x14ac:dyDescent="0.25">
      <c r="I179" s="3" t="s">
        <v>230</v>
      </c>
    </row>
    <row r="180" spans="9:9" x14ac:dyDescent="0.25">
      <c r="I180" s="3" t="s">
        <v>168</v>
      </c>
    </row>
    <row r="181" spans="9:9" x14ac:dyDescent="0.25">
      <c r="I181" s="3" t="s">
        <v>276</v>
      </c>
    </row>
    <row r="182" spans="9:9" x14ac:dyDescent="0.25">
      <c r="I182" s="3" t="s">
        <v>334</v>
      </c>
    </row>
    <row r="183" spans="9:9" x14ac:dyDescent="0.25">
      <c r="I183" s="3" t="s">
        <v>66</v>
      </c>
    </row>
    <row r="184" spans="9:9" x14ac:dyDescent="0.25">
      <c r="I184" s="3" t="s">
        <v>73</v>
      </c>
    </row>
    <row r="185" spans="9:9" x14ac:dyDescent="0.25">
      <c r="I185" s="3" t="s">
        <v>330</v>
      </c>
    </row>
    <row r="186" spans="9:9" x14ac:dyDescent="0.25">
      <c r="I186" s="3" t="s">
        <v>198</v>
      </c>
    </row>
    <row r="187" spans="9:9" x14ac:dyDescent="0.25">
      <c r="I187" s="3" t="s">
        <v>218</v>
      </c>
    </row>
    <row r="188" spans="9:9" x14ac:dyDescent="0.25">
      <c r="I188" s="3" t="s">
        <v>305</v>
      </c>
    </row>
    <row r="189" spans="9:9" x14ac:dyDescent="0.25">
      <c r="I189" s="3" t="s">
        <v>219</v>
      </c>
    </row>
    <row r="190" spans="9:9" x14ac:dyDescent="0.25">
      <c r="I190" s="3" t="s">
        <v>220</v>
      </c>
    </row>
    <row r="191" spans="9:9" x14ac:dyDescent="0.25">
      <c r="I191" s="3" t="s">
        <v>343</v>
      </c>
    </row>
    <row r="192" spans="9:9" x14ac:dyDescent="0.25">
      <c r="I192" s="3" t="s">
        <v>95</v>
      </c>
    </row>
    <row r="193" spans="9:9" x14ac:dyDescent="0.25">
      <c r="I193" s="3" t="s">
        <v>91</v>
      </c>
    </row>
    <row r="194" spans="9:9" x14ac:dyDescent="0.25">
      <c r="I194" s="3" t="s">
        <v>346</v>
      </c>
    </row>
    <row r="195" spans="9:9" x14ac:dyDescent="0.25">
      <c r="I195" s="3" t="s">
        <v>254</v>
      </c>
    </row>
    <row r="196" spans="9:9" x14ac:dyDescent="0.25">
      <c r="I196" s="3" t="s">
        <v>285</v>
      </c>
    </row>
    <row r="197" spans="9:9" x14ac:dyDescent="0.25">
      <c r="I197" s="3" t="s">
        <v>257</v>
      </c>
    </row>
    <row r="198" spans="9:9" x14ac:dyDescent="0.25">
      <c r="I198" s="3" t="s">
        <v>255</v>
      </c>
    </row>
    <row r="199" spans="9:9" x14ac:dyDescent="0.25">
      <c r="I199" s="3" t="s">
        <v>260</v>
      </c>
    </row>
    <row r="200" spans="9:9" x14ac:dyDescent="0.25">
      <c r="I200" s="3" t="s">
        <v>261</v>
      </c>
    </row>
    <row r="201" spans="9:9" x14ac:dyDescent="0.25">
      <c r="I201" s="3" t="s">
        <v>165</v>
      </c>
    </row>
    <row r="202" spans="9:9" x14ac:dyDescent="0.25">
      <c r="I202" s="3" t="s">
        <v>85</v>
      </c>
    </row>
    <row r="203" spans="9:9" x14ac:dyDescent="0.25">
      <c r="I203" s="3" t="s">
        <v>97</v>
      </c>
    </row>
    <row r="204" spans="9:9" x14ac:dyDescent="0.25">
      <c r="I204" s="3" t="s">
        <v>79</v>
      </c>
    </row>
    <row r="205" spans="9:9" x14ac:dyDescent="0.25">
      <c r="I205" s="3" t="s">
        <v>74</v>
      </c>
    </row>
    <row r="206" spans="9:9" x14ac:dyDescent="0.25">
      <c r="I206" s="3" t="s">
        <v>150</v>
      </c>
    </row>
    <row r="207" spans="9:9" x14ac:dyDescent="0.25">
      <c r="I207" s="3" t="s">
        <v>98</v>
      </c>
    </row>
    <row r="208" spans="9:9" x14ac:dyDescent="0.25">
      <c r="I208" s="3" t="s">
        <v>171</v>
      </c>
    </row>
    <row r="209" spans="9:9" x14ac:dyDescent="0.25">
      <c r="I209" s="3" t="s">
        <v>240</v>
      </c>
    </row>
    <row r="210" spans="9:9" x14ac:dyDescent="0.25">
      <c r="I210" s="3" t="s">
        <v>362</v>
      </c>
    </row>
    <row r="211" spans="9:9" x14ac:dyDescent="0.25">
      <c r="I211" s="3" t="s">
        <v>103</v>
      </c>
    </row>
    <row r="212" spans="9:9" x14ac:dyDescent="0.25">
      <c r="I212" s="3" t="s">
        <v>196</v>
      </c>
    </row>
    <row r="213" spans="9:9" x14ac:dyDescent="0.25">
      <c r="I213" s="3" t="s">
        <v>216</v>
      </c>
    </row>
    <row r="214" spans="9:9" x14ac:dyDescent="0.25">
      <c r="I214" s="3" t="s">
        <v>214</v>
      </c>
    </row>
    <row r="215" spans="9:9" x14ac:dyDescent="0.25">
      <c r="I215" s="3" t="s">
        <v>303</v>
      </c>
    </row>
    <row r="216" spans="9:9" x14ac:dyDescent="0.25">
      <c r="I216" s="3" t="s">
        <v>106</v>
      </c>
    </row>
    <row r="217" spans="9:9" x14ac:dyDescent="0.25">
      <c r="I217" s="3" t="s">
        <v>349</v>
      </c>
    </row>
    <row r="218" spans="9:9" x14ac:dyDescent="0.25">
      <c r="I218" s="3" t="s">
        <v>77</v>
      </c>
    </row>
    <row r="219" spans="9:9" x14ac:dyDescent="0.25">
      <c r="I219" s="3" t="s">
        <v>243</v>
      </c>
    </row>
    <row r="220" spans="9:9" x14ac:dyDescent="0.25">
      <c r="I220" s="3" t="s">
        <v>247</v>
      </c>
    </row>
    <row r="221" spans="9:9" x14ac:dyDescent="0.25">
      <c r="I221" s="3" t="s">
        <v>277</v>
      </c>
    </row>
    <row r="222" spans="9:9" x14ac:dyDescent="0.25">
      <c r="I222" s="3" t="s">
        <v>335</v>
      </c>
    </row>
    <row r="223" spans="9:9" x14ac:dyDescent="0.25">
      <c r="I223" s="3" t="s">
        <v>304</v>
      </c>
    </row>
    <row r="224" spans="9:9" x14ac:dyDescent="0.25">
      <c r="I224" s="3" t="s">
        <v>181</v>
      </c>
    </row>
    <row r="225" spans="9:9" x14ac:dyDescent="0.25">
      <c r="I225" s="3" t="s">
        <v>242</v>
      </c>
    </row>
    <row r="226" spans="9:9" x14ac:dyDescent="0.25">
      <c r="I226" s="3" t="s">
        <v>127</v>
      </c>
    </row>
    <row r="227" spans="9:9" x14ac:dyDescent="0.25">
      <c r="I227" s="3" t="s">
        <v>163</v>
      </c>
    </row>
    <row r="228" spans="9:9" x14ac:dyDescent="0.25">
      <c r="I228" s="3" t="s">
        <v>180</v>
      </c>
    </row>
    <row r="229" spans="9:9" x14ac:dyDescent="0.25">
      <c r="I229" s="3" t="s">
        <v>215</v>
      </c>
    </row>
    <row r="230" spans="9:9" x14ac:dyDescent="0.25">
      <c r="I230" s="3" t="s">
        <v>211</v>
      </c>
    </row>
    <row r="231" spans="9:9" x14ac:dyDescent="0.25">
      <c r="I231" s="3" t="s">
        <v>363</v>
      </c>
    </row>
    <row r="232" spans="9:9" x14ac:dyDescent="0.25">
      <c r="I232" s="3" t="s">
        <v>194</v>
      </c>
    </row>
    <row r="233" spans="9:9" x14ac:dyDescent="0.25">
      <c r="I233" s="3" t="s">
        <v>176</v>
      </c>
    </row>
    <row r="234" spans="9:9" x14ac:dyDescent="0.25">
      <c r="I234" s="3" t="s">
        <v>357</v>
      </c>
    </row>
    <row r="235" spans="9:9" x14ac:dyDescent="0.25">
      <c r="I235" s="3" t="s">
        <v>226</v>
      </c>
    </row>
    <row r="236" spans="9:9" x14ac:dyDescent="0.25">
      <c r="I236" s="3" t="s">
        <v>227</v>
      </c>
    </row>
    <row r="237" spans="9:9" x14ac:dyDescent="0.25">
      <c r="I237" s="3" t="s">
        <v>81</v>
      </c>
    </row>
    <row r="238" spans="9:9" x14ac:dyDescent="0.25">
      <c r="I238" s="3" t="s">
        <v>75</v>
      </c>
    </row>
    <row r="239" spans="9:9" x14ac:dyDescent="0.25">
      <c r="I239" s="3" t="s">
        <v>179</v>
      </c>
    </row>
    <row r="240" spans="9:9" x14ac:dyDescent="0.25">
      <c r="I240" s="3" t="s">
        <v>210</v>
      </c>
    </row>
    <row r="241" spans="9:9" x14ac:dyDescent="0.25">
      <c r="I241" s="3" t="s">
        <v>212</v>
      </c>
    </row>
    <row r="242" spans="9:9" x14ac:dyDescent="0.25">
      <c r="I242" s="3" t="s">
        <v>332</v>
      </c>
    </row>
    <row r="243" spans="9:9" x14ac:dyDescent="0.25">
      <c r="I243" s="3" t="s">
        <v>337</v>
      </c>
    </row>
    <row r="244" spans="9:9" x14ac:dyDescent="0.25">
      <c r="I244" s="3" t="s">
        <v>92</v>
      </c>
    </row>
    <row r="245" spans="9:9" x14ac:dyDescent="0.25">
      <c r="I245" s="3" t="s">
        <v>124</v>
      </c>
    </row>
    <row r="246" spans="9:9" x14ac:dyDescent="0.25">
      <c r="I246" s="3" t="s">
        <v>82</v>
      </c>
    </row>
    <row r="247" spans="9:9" x14ac:dyDescent="0.25">
      <c r="I247" s="3" t="s">
        <v>65</v>
      </c>
    </row>
    <row r="248" spans="9:9" x14ac:dyDescent="0.25">
      <c r="I248" s="3" t="s">
        <v>252</v>
      </c>
    </row>
    <row r="249" spans="9:9" x14ac:dyDescent="0.25">
      <c r="I249" s="3" t="s">
        <v>253</v>
      </c>
    </row>
    <row r="250" spans="9:9" x14ac:dyDescent="0.25">
      <c r="I250" s="3" t="s">
        <v>272</v>
      </c>
    </row>
    <row r="251" spans="9:9" x14ac:dyDescent="0.25">
      <c r="I251" s="3" t="s">
        <v>156</v>
      </c>
    </row>
    <row r="252" spans="9:9" x14ac:dyDescent="0.25">
      <c r="I252" s="3" t="s">
        <v>249</v>
      </c>
    </row>
    <row r="253" spans="9:9" x14ac:dyDescent="0.25">
      <c r="I253" s="3" t="s">
        <v>248</v>
      </c>
    </row>
    <row r="254" spans="9:9" x14ac:dyDescent="0.25">
      <c r="I254" s="3" t="s">
        <v>250</v>
      </c>
    </row>
    <row r="255" spans="9:9" x14ac:dyDescent="0.25">
      <c r="I255" s="3" t="s">
        <v>70</v>
      </c>
    </row>
    <row r="256" spans="9:9" x14ac:dyDescent="0.25">
      <c r="I256" s="3" t="s">
        <v>237</v>
      </c>
    </row>
    <row r="257" spans="9:9" x14ac:dyDescent="0.25">
      <c r="I257" s="3" t="s">
        <v>326</v>
      </c>
    </row>
    <row r="258" spans="9:9" x14ac:dyDescent="0.25">
      <c r="I258" s="3" t="s">
        <v>293</v>
      </c>
    </row>
    <row r="259" spans="9:9" x14ac:dyDescent="0.25">
      <c r="I259" s="3" t="s">
        <v>167</v>
      </c>
    </row>
    <row r="260" spans="9:9" x14ac:dyDescent="0.25">
      <c r="I260" s="3" t="s">
        <v>122</v>
      </c>
    </row>
    <row r="261" spans="9:9" x14ac:dyDescent="0.25">
      <c r="I261" s="3" t="s">
        <v>256</v>
      </c>
    </row>
    <row r="262" spans="9:9" x14ac:dyDescent="0.25">
      <c r="I262" s="3" t="s">
        <v>258</v>
      </c>
    </row>
    <row r="263" spans="9:9" x14ac:dyDescent="0.25">
      <c r="I263" s="3" t="s">
        <v>259</v>
      </c>
    </row>
    <row r="264" spans="9:9" x14ac:dyDescent="0.25">
      <c r="I264" s="3" t="s">
        <v>286</v>
      </c>
    </row>
    <row r="265" spans="9:9" x14ac:dyDescent="0.25">
      <c r="I265" s="3" t="s">
        <v>72</v>
      </c>
    </row>
    <row r="266" spans="9:9" x14ac:dyDescent="0.25">
      <c r="I266" s="3" t="s">
        <v>239</v>
      </c>
    </row>
    <row r="267" spans="9:9" x14ac:dyDescent="0.25">
      <c r="I267" s="3" t="s">
        <v>291</v>
      </c>
    </row>
    <row r="268" spans="9:9" x14ac:dyDescent="0.25">
      <c r="I268" s="3" t="s">
        <v>264</v>
      </c>
    </row>
    <row r="269" spans="9:9" x14ac:dyDescent="0.25">
      <c r="I269" s="3" t="s">
        <v>366</v>
      </c>
    </row>
    <row r="270" spans="9:9" x14ac:dyDescent="0.25">
      <c r="I270" s="3" t="s">
        <v>275</v>
      </c>
    </row>
    <row r="271" spans="9:9" x14ac:dyDescent="0.25">
      <c r="I271" s="3" t="s">
        <v>322</v>
      </c>
    </row>
    <row r="272" spans="9:9" x14ac:dyDescent="0.25">
      <c r="I272" s="3" t="s">
        <v>267</v>
      </c>
    </row>
    <row r="273" spans="9:9" x14ac:dyDescent="0.25">
      <c r="I273" s="3" t="s">
        <v>132</v>
      </c>
    </row>
    <row r="274" spans="9:9" x14ac:dyDescent="0.25">
      <c r="I274" s="3" t="s">
        <v>187</v>
      </c>
    </row>
    <row r="275" spans="9:9" x14ac:dyDescent="0.25">
      <c r="I275" s="3" t="s">
        <v>223</v>
      </c>
    </row>
    <row r="276" spans="9:9" x14ac:dyDescent="0.25">
      <c r="I276" s="3" t="s">
        <v>312</v>
      </c>
    </row>
    <row r="277" spans="9:9" x14ac:dyDescent="0.25">
      <c r="I277" s="3" t="s">
        <v>328</v>
      </c>
    </row>
    <row r="278" spans="9:9" x14ac:dyDescent="0.25">
      <c r="I278" s="3" t="s">
        <v>148</v>
      </c>
    </row>
    <row r="279" spans="9:9" x14ac:dyDescent="0.25">
      <c r="I279" s="3" t="s">
        <v>137</v>
      </c>
    </row>
    <row r="280" spans="9:9" x14ac:dyDescent="0.25">
      <c r="I280" s="3" t="s">
        <v>130</v>
      </c>
    </row>
    <row r="281" spans="9:9" x14ac:dyDescent="0.25">
      <c r="I281" s="3" t="s">
        <v>251</v>
      </c>
    </row>
    <row r="282" spans="9:9" x14ac:dyDescent="0.25">
      <c r="I282" s="3" t="s">
        <v>119</v>
      </c>
    </row>
    <row r="283" spans="9:9" x14ac:dyDescent="0.25">
      <c r="I283" s="3" t="s">
        <v>120</v>
      </c>
    </row>
    <row r="284" spans="9:9" x14ac:dyDescent="0.25">
      <c r="I284" s="3" t="s">
        <v>283</v>
      </c>
    </row>
    <row r="285" spans="9:9" x14ac:dyDescent="0.25">
      <c r="I285" s="3" t="s">
        <v>164</v>
      </c>
    </row>
    <row r="286" spans="9:9" x14ac:dyDescent="0.25">
      <c r="I286" s="3" t="s">
        <v>107</v>
      </c>
    </row>
    <row r="287" spans="9:9" x14ac:dyDescent="0.25">
      <c r="I287" s="3" t="s">
        <v>225</v>
      </c>
    </row>
    <row r="288" spans="9:9" x14ac:dyDescent="0.25">
      <c r="I288" s="3" t="s">
        <v>139</v>
      </c>
    </row>
    <row r="289" spans="9:9" x14ac:dyDescent="0.25">
      <c r="I289" s="3" t="s">
        <v>231</v>
      </c>
    </row>
    <row r="290" spans="9:9" x14ac:dyDescent="0.25">
      <c r="I290" s="3" t="s">
        <v>113</v>
      </c>
    </row>
    <row r="291" spans="9:9" x14ac:dyDescent="0.25">
      <c r="I291" s="3" t="s">
        <v>333</v>
      </c>
    </row>
    <row r="292" spans="9:9" x14ac:dyDescent="0.25">
      <c r="I292" s="3" t="s">
        <v>315</v>
      </c>
    </row>
    <row r="293" spans="9:9" x14ac:dyDescent="0.25">
      <c r="I293" s="3" t="s">
        <v>268</v>
      </c>
    </row>
    <row r="294" spans="9:9" x14ac:dyDescent="0.25">
      <c r="I294" s="3" t="s">
        <v>271</v>
      </c>
    </row>
    <row r="295" spans="9:9" x14ac:dyDescent="0.25">
      <c r="I295" s="3" t="s">
        <v>185</v>
      </c>
    </row>
    <row r="296" spans="9:9" x14ac:dyDescent="0.25">
      <c r="I296" s="3" t="s">
        <v>186</v>
      </c>
    </row>
    <row r="297" spans="9:9" x14ac:dyDescent="0.25">
      <c r="I297" s="3" t="s">
        <v>147</v>
      </c>
    </row>
    <row r="298" spans="9:9" x14ac:dyDescent="0.25">
      <c r="I298" s="3" t="s">
        <v>117</v>
      </c>
    </row>
    <row r="299" spans="9:9" x14ac:dyDescent="0.25">
      <c r="I299" s="3" t="s">
        <v>331</v>
      </c>
    </row>
    <row r="300" spans="9:9" x14ac:dyDescent="0.25">
      <c r="I300" s="3" t="s">
        <v>345</v>
      </c>
    </row>
    <row r="301" spans="9:9" x14ac:dyDescent="0.25">
      <c r="I301" s="3" t="s">
        <v>320</v>
      </c>
    </row>
    <row r="302" spans="9:9" x14ac:dyDescent="0.25">
      <c r="I302" s="3" t="s">
        <v>217</v>
      </c>
    </row>
    <row r="303" spans="9:9" x14ac:dyDescent="0.25">
      <c r="I303" s="3" t="s">
        <v>311</v>
      </c>
    </row>
    <row r="304" spans="9:9" x14ac:dyDescent="0.25">
      <c r="I304" s="3" t="s">
        <v>298</v>
      </c>
    </row>
    <row r="305" spans="9:9" x14ac:dyDescent="0.25">
      <c r="I305" s="3" t="s">
        <v>129</v>
      </c>
    </row>
    <row r="306" spans="9:9" x14ac:dyDescent="0.25">
      <c r="I306" s="3" t="s">
        <v>112</v>
      </c>
    </row>
    <row r="307" spans="9:9" x14ac:dyDescent="0.25">
      <c r="I307" s="3" t="s">
        <v>209</v>
      </c>
    </row>
    <row r="308" spans="9:9" x14ac:dyDescent="0.25">
      <c r="I308" s="3" t="s">
        <v>188</v>
      </c>
    </row>
    <row r="309" spans="9:9" x14ac:dyDescent="0.25">
      <c r="I309" s="3" t="s">
        <v>287</v>
      </c>
    </row>
    <row r="310" spans="9:9" x14ac:dyDescent="0.25">
      <c r="I310" s="3" t="s">
        <v>222</v>
      </c>
    </row>
    <row r="311" spans="9:9" x14ac:dyDescent="0.25">
      <c r="I311" s="3" t="s">
        <v>314</v>
      </c>
    </row>
    <row r="312" spans="9:9" x14ac:dyDescent="0.25">
      <c r="I312" s="3" t="s">
        <v>89</v>
      </c>
    </row>
  </sheetData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Ayuda</vt:lpstr>
      <vt:lpstr>Recintos</vt:lpstr>
      <vt:lpstr>Códigos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NAVARRO LOPEZ, PEDRO PABLO</cp:lastModifiedBy>
  <dcterms:created xsi:type="dcterms:W3CDTF">2022-06-10T06:36:35Z</dcterms:created>
  <dcterms:modified xsi:type="dcterms:W3CDTF">2024-04-18T11:03:36Z</dcterms:modified>
</cp:coreProperties>
</file>